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8195" windowHeight="11640" activeTab="10"/>
  </bookViews>
  <sheets>
    <sheet name="2A" sheetId="9" r:id="rId1"/>
    <sheet name="2B" sheetId="8" r:id="rId2"/>
    <sheet name="2C  " sheetId="7" r:id="rId3"/>
    <sheet name="2D " sheetId="6" r:id="rId4"/>
    <sheet name="2E" sheetId="4" r:id="rId5"/>
    <sheet name="2F " sheetId="5" r:id="rId6"/>
    <sheet name="2G" sheetId="10" r:id="rId7"/>
    <sheet name="2H" sheetId="11" r:id="rId8"/>
    <sheet name="2I" sheetId="12" r:id="rId9"/>
    <sheet name="2J" sheetId="13" r:id="rId10"/>
    <sheet name="2K" sheetId="14" r:id="rId11"/>
  </sheets>
  <definedNames>
    <definedName name="_xlnm._FilterDatabase" localSheetId="1" hidden="1">'2B'!$A$15:$F$15</definedName>
    <definedName name="_xlnm.Print_Titles" localSheetId="0">'2A'!$5:$7</definedName>
    <definedName name="_xlnm.Print_Titles" localSheetId="1">'2B'!$3:$9</definedName>
    <definedName name="_xlnm.Print_Titles" localSheetId="2">'2C  '!$1:$9</definedName>
    <definedName name="_xlnm.Print_Titles" localSheetId="4">'2E'!$1:$9</definedName>
    <definedName name="_xlnm.Print_Titles" localSheetId="5">'2F '!$1:$7</definedName>
    <definedName name="_xlnm.Print_Area" localSheetId="0">'2A'!$A$1:$F$54</definedName>
    <definedName name="_xlnm.Print_Area" localSheetId="3">'2D '!$A$1:$H$26</definedName>
    <definedName name="_xlnm.Print_Area" localSheetId="5">'2F '!$A$1:$M$16</definedName>
    <definedName name="_xlnm.Print_Area" localSheetId="7">'2H'!$A$1:$F$14</definedName>
    <definedName name="_xlnm.Print_Area" localSheetId="10">'2K'!$A$1:$G$33</definedName>
    <definedName name="Z_097D5C71_E446_461B_A8EB_27ACE7B94B9C_.wvu.Cols" localSheetId="4" hidden="1">'2E'!$N:$Q</definedName>
    <definedName name="Z_097D5C71_E446_461B_A8EB_27ACE7B94B9C_.wvu.PrintArea" localSheetId="4" hidden="1">'2E'!$A$1:$M$21</definedName>
    <definedName name="Z_097D5C71_E446_461B_A8EB_27ACE7B94B9C_.wvu.PrintTitles" localSheetId="4" hidden="1">'2E'!$A$1:$GK$9</definedName>
    <definedName name="Z_5D97332E_7367_42FD_A588_660656C05981_.wvu.Cols" localSheetId="4" hidden="1">'2E'!$N:$Q</definedName>
    <definedName name="Z_5D97332E_7367_42FD_A588_660656C05981_.wvu.PrintTitles" localSheetId="4" hidden="1">'2E'!$1:$9</definedName>
    <definedName name="Z_676CCCE8_DF08_423D_A0A7_A203A5FF37D5_.wvu.PrintArea" localSheetId="7" hidden="1">'2H'!$A$1:$E$11</definedName>
    <definedName name="Z_891C2F4F_1A3B_434D_B4F4_BA85A851C6DE_.wvu.Cols" localSheetId="4" hidden="1">'2E'!$N:$Q</definedName>
    <definedName name="Z_891C2F4F_1A3B_434D_B4F4_BA85A851C6DE_.wvu.PrintArea" localSheetId="4" hidden="1">'2E'!$A$1:$M$21</definedName>
    <definedName name="Z_891C2F4F_1A3B_434D_B4F4_BA85A851C6DE_.wvu.PrintTitles" localSheetId="4" hidden="1">'2E'!$A$1:$GK$9</definedName>
    <definedName name="Z_AE68E452_C55E_44F8_84D2_6A16B7C2B3FA_.wvu.PrintArea" localSheetId="0" hidden="1">'2A'!$A$1:$F$54</definedName>
    <definedName name="Z_AE68E452_C55E_44F8_84D2_6A16B7C2B3FA_.wvu.PrintArea" localSheetId="1" hidden="1">'2B'!$A$3:$R$43</definedName>
    <definedName name="Z_AE68E452_C55E_44F8_84D2_6A16B7C2B3FA_.wvu.PrintArea" localSheetId="3" hidden="1">'2D '!$A$1:$H$26</definedName>
    <definedName name="Z_AE68E452_C55E_44F8_84D2_6A16B7C2B3FA_.wvu.PrintArea" localSheetId="4" hidden="1">'2E'!$A$1:$P$21</definedName>
    <definedName name="Z_AE68E452_C55E_44F8_84D2_6A16B7C2B3FA_.wvu.PrintArea" localSheetId="5" hidden="1">'2F '!$A$1:$R$7</definedName>
    <definedName name="Z_AE68E452_C55E_44F8_84D2_6A16B7C2B3FA_.wvu.PrintTitles" localSheetId="0" hidden="1">'2A'!$5:$7</definedName>
    <definedName name="Z_AE68E452_C55E_44F8_84D2_6A16B7C2B3FA_.wvu.PrintTitles" localSheetId="4" hidden="1">'2E'!$A$1:$GK$9</definedName>
    <definedName name="Z_AE68E452_C55E_44F8_84D2_6A16B7C2B3FA_.wvu.PrintTitles" localSheetId="5" hidden="1">'2F '!$1:$7</definedName>
    <definedName name="Z_C13811AD_A2CA_4C0C_9D67_299F8911E967_.wvu.Cols" localSheetId="4" hidden="1">'2E'!$N:$Q</definedName>
    <definedName name="Z_C13811AD_A2CA_4C0C_9D67_299F8911E967_.wvu.PrintArea" localSheetId="4" hidden="1">'2E'!$A$1:$M$21</definedName>
    <definedName name="Z_C13811AD_A2CA_4C0C_9D67_299F8911E967_.wvu.PrintTitles" localSheetId="4" hidden="1">'2E'!$A$1:$GK$9</definedName>
  </definedNames>
  <calcPr calcId="144525"/>
</workbook>
</file>

<file path=xl/calcChain.xml><?xml version="1.0" encoding="utf-8"?>
<calcChain xmlns="http://schemas.openxmlformats.org/spreadsheetml/2006/main">
  <c r="M21" i="4" l="1"/>
  <c r="M26" i="4" l="1"/>
</calcChain>
</file>

<file path=xl/sharedStrings.xml><?xml version="1.0" encoding="utf-8"?>
<sst xmlns="http://schemas.openxmlformats.org/spreadsheetml/2006/main" count="449" uniqueCount="308">
  <si>
    <t xml:space="preserve">          Ezer forintban</t>
  </si>
  <si>
    <t xml:space="preserve"> Fejezet-szám </t>
  </si>
  <si>
    <t>Cím- szám</t>
  </si>
  <si>
    <t xml:space="preserve"> Alcím- szám</t>
  </si>
  <si>
    <t xml:space="preserve"> Jogcím-csop.-szám</t>
  </si>
  <si>
    <t xml:space="preserve"> Jogcím-szám</t>
  </si>
  <si>
    <t xml:space="preserve"> Kiemelt előir.-szám</t>
  </si>
  <si>
    <t xml:space="preserve"> Fejezet-név </t>
  </si>
  <si>
    <t xml:space="preserve">Cím-név </t>
  </si>
  <si>
    <t xml:space="preserve">Alcím-név </t>
  </si>
  <si>
    <t>Jogcím-csop.-név</t>
  </si>
  <si>
    <t xml:space="preserve"> Jogcím-név</t>
  </si>
  <si>
    <t xml:space="preserve">   Kiemelt előirányzat neve</t>
  </si>
  <si>
    <t xml:space="preserve"> Átcsoportosítás (+/-)</t>
  </si>
  <si>
    <t>XII.</t>
  </si>
  <si>
    <t>Vidékfejlesztési Minisztérium</t>
  </si>
  <si>
    <t>Fejezeti kezelésű előirányzatok</t>
  </si>
  <si>
    <t>Agrár célelőirányzatok</t>
  </si>
  <si>
    <t>Állami feladatok átvállalása az agrár- és vidékfejlesztési programok megvalósításában</t>
  </si>
  <si>
    <t>B1</t>
  </si>
  <si>
    <t>Működési célú támogatások államháztartáson belülről</t>
  </si>
  <si>
    <t>Árfolyamkockázat és egyéb, EU által nem térített kiadások</t>
  </si>
  <si>
    <t>Uniós programok árfolyam-különbözete</t>
  </si>
  <si>
    <t>K5</t>
  </si>
  <si>
    <t>Egyéb működési célú kiadások</t>
  </si>
  <si>
    <t>1/2E számú melléklet</t>
  </si>
  <si>
    <t>1/2F számú melléklet</t>
  </si>
  <si>
    <t xml:space="preserve">        </t>
  </si>
  <si>
    <t xml:space="preserve">               </t>
  </si>
  <si>
    <t>Kiemelt előirányzat-szám</t>
  </si>
  <si>
    <t>Jogcím-csoport-név</t>
  </si>
  <si>
    <t>-</t>
  </si>
  <si>
    <t>K8</t>
  </si>
  <si>
    <t>Egyéb felhalmozási célú kiadások</t>
  </si>
  <si>
    <t>Fejezet száma. megnevezése……………………………………………………………..</t>
  </si>
  <si>
    <t>I/2D. számú melléklet</t>
  </si>
  <si>
    <t>Személyi juttatás</t>
  </si>
  <si>
    <t>Intézmény, jogcím megnevezése</t>
  </si>
  <si>
    <t>eredeti előirányzat</t>
  </si>
  <si>
    <t>módosított előirányzat</t>
  </si>
  <si>
    <t>felhasználás</t>
  </si>
  <si>
    <t>pénzügyi fedezettel rendelkező maradvány</t>
  </si>
  <si>
    <t>összesen</t>
  </si>
  <si>
    <t>5=6+7</t>
  </si>
  <si>
    <t>1051 szektor intézményenként (cím, alcím)</t>
  </si>
  <si>
    <t>1051 szektor összesen</t>
  </si>
  <si>
    <t>1091 szektor jogcímenként</t>
  </si>
  <si>
    <t>1091 szektor összesen</t>
  </si>
  <si>
    <t>Fejezet száma, megnevezése: ...............................................................</t>
  </si>
  <si>
    <t>I/2C.  számú melléklet</t>
  </si>
  <si>
    <t>Megnevezés</t>
  </si>
  <si>
    <t>Elvonásra felajánlott maradvány</t>
  </si>
  <si>
    <t>Visszahagyásra javasolt</t>
  </si>
  <si>
    <t>Összesen</t>
  </si>
  <si>
    <t xml:space="preserve">Visszahagyásra kért összesen  </t>
  </si>
  <si>
    <t>Visszahagyásra kért</t>
  </si>
  <si>
    <t>1=2+3</t>
  </si>
  <si>
    <t>2=2a+2b</t>
  </si>
  <si>
    <t>2a</t>
  </si>
  <si>
    <t>2b</t>
  </si>
  <si>
    <t>3=3a+3d=(1-2)</t>
  </si>
  <si>
    <t>3a=3b+3c</t>
  </si>
  <si>
    <t>3b</t>
  </si>
  <si>
    <t>3c</t>
  </si>
  <si>
    <t>3d=3e+3f</t>
  </si>
  <si>
    <t>3e</t>
  </si>
  <si>
    <t>3f</t>
  </si>
  <si>
    <t>4=3c+3f</t>
  </si>
  <si>
    <t>1051 szektor intézményenként (cím-alcím)</t>
  </si>
  <si>
    <t>Intézményi maradvány (fejezeti kezelésű előirányzatból átcsoportosított összeg nélkül)</t>
  </si>
  <si>
    <t>Intézmény összesen</t>
  </si>
  <si>
    <t>1091 szektor</t>
  </si>
  <si>
    <t>Jogszabály (kifejezett rendelkezés), nemzetközi szerződés alapján visszahagyandó előirányzatok</t>
  </si>
  <si>
    <t xml:space="preserve">  jogcímenként</t>
  </si>
  <si>
    <t xml:space="preserve">  összesen</t>
  </si>
  <si>
    <t>Európai uniós előirányzatok</t>
  </si>
  <si>
    <t>Egyéb szakmai fejezeti kezelésű előirányzat</t>
  </si>
  <si>
    <t>Mindösszesen (1051 és 1091 szektor együtt)</t>
  </si>
  <si>
    <t>I/2B.  számú melléklet</t>
  </si>
  <si>
    <t>Jogcím, feladat megnevezése törvényi soronként</t>
  </si>
  <si>
    <t>Maradvány összesen</t>
  </si>
  <si>
    <t>Kötelezettségvállalással terhelt maradványból</t>
  </si>
  <si>
    <t>Ebből:</t>
  </si>
  <si>
    <t xml:space="preserve">Várható teljesítés </t>
  </si>
  <si>
    <t xml:space="preserve">Önrevízió </t>
  </si>
  <si>
    <t>3=3a+3b+3c+3d</t>
  </si>
  <si>
    <t>3a</t>
  </si>
  <si>
    <t>3d</t>
  </si>
  <si>
    <t>4=4a+4b+4c+4d</t>
  </si>
  <si>
    <t>4a</t>
  </si>
  <si>
    <t>4b</t>
  </si>
  <si>
    <t>4c</t>
  </si>
  <si>
    <t>4d</t>
  </si>
  <si>
    <t>5=2</t>
  </si>
  <si>
    <t xml:space="preserve">6= 3+4  </t>
  </si>
  <si>
    <t>Európai uniós forrásból finanszírozott programok</t>
  </si>
  <si>
    <t>I/2A. számú melléklet</t>
  </si>
  <si>
    <t>(beszámoló űrlap/sor/oszlop)</t>
  </si>
  <si>
    <t xml:space="preserve">szektor </t>
  </si>
  <si>
    <t>1.</t>
  </si>
  <si>
    <t>a/</t>
  </si>
  <si>
    <t>b/</t>
  </si>
  <si>
    <t>2.</t>
  </si>
  <si>
    <t>3.</t>
  </si>
  <si>
    <t>4.</t>
  </si>
  <si>
    <t>5.</t>
  </si>
  <si>
    <t>6.</t>
  </si>
  <si>
    <t>6/a</t>
  </si>
  <si>
    <t>6/b</t>
  </si>
  <si>
    <t>7.1.</t>
  </si>
  <si>
    <t>7.2.</t>
  </si>
  <si>
    <t>7.</t>
  </si>
  <si>
    <t>8.1.</t>
  </si>
  <si>
    <t>Felhasználásra javasolt maradvány</t>
  </si>
  <si>
    <t>8.2.</t>
  </si>
  <si>
    <t>= jogcímenkénti felsorolása</t>
  </si>
  <si>
    <t>8.</t>
  </si>
  <si>
    <t>Összesen (8.1.+8.2.)</t>
  </si>
  <si>
    <t>9.</t>
  </si>
  <si>
    <t>Mindösszesen (7+8)=6</t>
  </si>
  <si>
    <t>Kimutatás a személyi juttatások előirányzatának 2013. évi költségvetési maradványáról</t>
  </si>
  <si>
    <t>Összeg</t>
  </si>
  <si>
    <t>I</t>
  </si>
  <si>
    <t>Országgyűlés</t>
  </si>
  <si>
    <t>Országgyűlés Hivatala</t>
  </si>
  <si>
    <t>Országgyűlés hivatali szervei</t>
  </si>
  <si>
    <t>XIV.</t>
  </si>
  <si>
    <t>Belügyminisztérium</t>
  </si>
  <si>
    <t>Rendőrség</t>
  </si>
  <si>
    <t>B2</t>
  </si>
  <si>
    <t>Felhalmozási célú támogatások államháztartáson belülről</t>
  </si>
  <si>
    <t>Költségvetési maradvány levezetése</t>
  </si>
  <si>
    <t>Kötelezettségvállalással terhelt költségvetési maradványból</t>
  </si>
  <si>
    <t xml:space="preserve">- Egyéb szakmai fejezeti kezelésű előirányzatok költségvetési maradványa </t>
  </si>
  <si>
    <t>- Jogszabályon alapuló előirányzatok költségvetési maradványa</t>
  </si>
  <si>
    <t>= munkaadókat terhelő járulékok költségvetési maradványa</t>
  </si>
  <si>
    <t>Kötelezettségvállalással terhelt egyéb költségvetési maradvány</t>
  </si>
  <si>
    <t>Kötelezettségvállalással nem terhelt  költségvetési maradványból</t>
  </si>
  <si>
    <t>Elvonásra javasolt  költségvetési maradvány</t>
  </si>
  <si>
    <t>Fejezeti kezelésű előirányzatból származó maradvány</t>
  </si>
  <si>
    <t>Nemzetközi szerződések alapján megvalósuló segélyprogramok maradványa</t>
  </si>
  <si>
    <r>
      <t>Visszahagyásra kért maradvány felhasználásra</t>
    </r>
    <r>
      <rPr>
        <sz val="14"/>
        <rFont val="Times New Roman"/>
        <family val="1"/>
        <charset val="238"/>
      </rPr>
      <t xml:space="preserve"> (önrevízió nélkül)</t>
    </r>
  </si>
  <si>
    <r>
      <t xml:space="preserve">Megjegyzés
</t>
    </r>
    <r>
      <rPr>
        <sz val="12"/>
        <rFont val="Times New Roman"/>
        <family val="1"/>
        <charset val="238"/>
      </rPr>
      <t>(részletesebb indokolás pl. egy előirányzaton belül különböző összeg eltérő indoka stb.)</t>
    </r>
  </si>
  <si>
    <t>1=2+3+4
(=5+6)</t>
  </si>
  <si>
    <t>2013. évi kötelezettségvállalással nem terhelt költségvetési maradványok alakulása</t>
  </si>
  <si>
    <r>
      <t>2013. évben keletkezett maradványból</t>
    </r>
    <r>
      <rPr>
        <b/>
        <u/>
        <sz val="14"/>
        <rFont val="Times New Roman"/>
        <family val="1"/>
        <charset val="238"/>
      </rPr>
      <t xml:space="preserve"> </t>
    </r>
  </si>
  <si>
    <r>
      <t>2013. év</t>
    </r>
    <r>
      <rPr>
        <b/>
        <i/>
        <u/>
        <sz val="14"/>
        <rFont val="Times New Roman"/>
        <family val="1"/>
        <charset val="238"/>
      </rPr>
      <t xml:space="preserve"> előtt</t>
    </r>
    <r>
      <rPr>
        <b/>
        <sz val="14"/>
        <rFont val="Times New Roman"/>
        <family val="1"/>
        <charset val="238"/>
      </rPr>
      <t xml:space="preserve"> keletkezett maradványból</t>
    </r>
  </si>
  <si>
    <t>2013. évben keletkezett maradvány</t>
  </si>
  <si>
    <t>A Kormány 2014. évi engedélye alapján 
(2014.03.20-ig) már visszahagyott</t>
  </si>
  <si>
    <t>2013. évi kötelezettségvállalással terhelt költségvetési maradványok alakulása</t>
  </si>
  <si>
    <r>
      <t xml:space="preserve">Önrevízió
</t>
    </r>
    <r>
      <rPr>
        <sz val="14"/>
        <rFont val="Times New Roman"/>
        <family val="1"/>
        <charset val="238"/>
      </rPr>
      <t xml:space="preserve">(a központi költségvetést megillető rész
Ávr. 151. § (1)-(2) )    </t>
    </r>
    <r>
      <rPr>
        <b/>
        <sz val="14"/>
        <rFont val="Times New Roman"/>
        <family val="1"/>
        <charset val="238"/>
      </rPr>
      <t xml:space="preserve">                </t>
    </r>
    <r>
      <rPr>
        <b/>
        <sz val="14"/>
        <color indexed="10"/>
        <rFont val="Times New Roman"/>
        <family val="1"/>
        <charset val="238"/>
      </rPr>
      <t xml:space="preserve">      </t>
    </r>
    <r>
      <rPr>
        <b/>
        <sz val="14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</t>
    </r>
  </si>
  <si>
    <r>
      <t xml:space="preserve">2013. évben keletkezett maradvány
</t>
    </r>
    <r>
      <rPr>
        <sz val="14"/>
        <rFont val="Times New Roman"/>
        <family val="1"/>
        <charset val="238"/>
      </rPr>
      <t>(önrevízió nélkül)</t>
    </r>
  </si>
  <si>
    <r>
      <t>2013. évben keletkezett maradványból</t>
    </r>
    <r>
      <rPr>
        <b/>
        <u/>
        <sz val="14"/>
        <rFont val="Times New Roman"/>
        <family val="1"/>
        <charset val="238"/>
      </rPr>
      <t xml:space="preserve"> befizetés </t>
    </r>
  </si>
  <si>
    <r>
      <t>2013. év</t>
    </r>
    <r>
      <rPr>
        <b/>
        <i/>
        <u/>
        <sz val="14"/>
        <rFont val="Times New Roman"/>
        <family val="1"/>
        <charset val="238"/>
      </rPr>
      <t xml:space="preserve"> előtt</t>
    </r>
    <r>
      <rPr>
        <b/>
        <sz val="14"/>
        <rFont val="Times New Roman"/>
        <family val="1"/>
        <charset val="238"/>
      </rPr>
      <t xml:space="preserve"> keletkezett maradványból</t>
    </r>
    <r>
      <rPr>
        <b/>
        <u/>
        <sz val="14"/>
        <rFont val="Times New Roman"/>
        <family val="1"/>
        <charset val="238"/>
      </rPr>
      <t xml:space="preserve"> befizetés </t>
    </r>
  </si>
  <si>
    <t>2014. június 30-ig</t>
  </si>
  <si>
    <t>2014.  szeptember 30-ig</t>
  </si>
  <si>
    <t>2014.  december 31-ig</t>
  </si>
  <si>
    <t>2014. évet követően</t>
  </si>
  <si>
    <r>
      <t xml:space="preserve">2013. év előtt keletkezett maradvány
</t>
    </r>
    <r>
      <rPr>
        <sz val="14"/>
        <rFont val="Times New Roman"/>
        <family val="1"/>
        <charset val="238"/>
      </rPr>
      <t>(önrevízió nélkül)</t>
    </r>
  </si>
  <si>
    <r>
      <t xml:space="preserve">Maradvány összesen
</t>
    </r>
    <r>
      <rPr>
        <sz val="12"/>
        <rFont val="Times New Roman"/>
        <family val="1"/>
        <charset val="238"/>
      </rPr>
      <t>(összes maradványból levonva a kötelzettségvállalással terhelt maradvány)</t>
    </r>
  </si>
  <si>
    <r>
      <t xml:space="preserve">2013. év </t>
    </r>
    <r>
      <rPr>
        <b/>
        <u/>
        <sz val="14"/>
        <rFont val="Times New Roman"/>
        <family val="1"/>
        <charset val="238"/>
      </rPr>
      <t xml:space="preserve">előtt </t>
    </r>
    <r>
      <rPr>
        <b/>
        <sz val="14"/>
        <rFont val="Times New Roman"/>
        <family val="1"/>
        <charset val="238"/>
      </rPr>
      <t>keletkezett maradvány</t>
    </r>
  </si>
  <si>
    <r>
      <t xml:space="preserve">Felhasználás jogcíme és döntésre alkalmas indokolása
</t>
    </r>
    <r>
      <rPr>
        <sz val="12"/>
        <rFont val="Times New Roman"/>
        <family val="1"/>
        <charset val="238"/>
      </rPr>
      <t>(részletesebb indokolás pl. egy előirányzaton belül különböző összeg eltérő indoka, stb.)</t>
    </r>
  </si>
  <si>
    <t>maradvány
összesen</t>
  </si>
  <si>
    <r>
      <t xml:space="preserve">költségvetési maradványából kötelezettség-
vállalással </t>
    </r>
    <r>
      <rPr>
        <b/>
        <u/>
        <sz val="14"/>
        <rFont val="Times New Roman"/>
        <family val="1"/>
        <charset val="238"/>
      </rPr>
      <t>nem</t>
    </r>
    <r>
      <rPr>
        <b/>
        <sz val="14"/>
        <rFont val="Times New Roman"/>
        <family val="1"/>
        <charset val="238"/>
      </rPr>
      <t xml:space="preserve"> terhelt</t>
    </r>
  </si>
  <si>
    <t>Mindösszesen
(1051 és 1091 szektor együtt)</t>
  </si>
  <si>
    <t>A 2013. évi költségvetési maradványok átcsoportosítása</t>
  </si>
  <si>
    <t>FIGYELEM:  NINCS ELŐIRÁNYZAT-CSOPORT-SZÁM  ÉS ELŐIRÁNYZAT-CSOPORT NÉV!</t>
  </si>
  <si>
    <t>FIGYELEM:  NINCS  ELŐIRÁNYZAT-CSOPORT-SZÁM  ÉS ELŐIRÁNYZAT-CSOPORT NÉV!</t>
  </si>
  <si>
    <t xml:space="preserve">                                                  </t>
  </si>
  <si>
    <t xml:space="preserve">                                                 </t>
  </si>
  <si>
    <t>A 2013. évi alaptevékenység költségvetési maradványának elszámolása</t>
  </si>
  <si>
    <t>- Egyéb költségvetési maradvány</t>
  </si>
  <si>
    <t>= egyéb jogszabályon alapuló költségvetési maradvány</t>
  </si>
  <si>
    <r>
      <t xml:space="preserve">Tárgyévi korrigált költségvetési maradvány (2 + 3) </t>
    </r>
    <r>
      <rPr>
        <b/>
        <sz val="12"/>
        <color indexed="10"/>
        <rFont val="Times New Roman CE"/>
        <charset val="238"/>
      </rPr>
      <t/>
    </r>
  </si>
  <si>
    <t xml:space="preserve">Jóváhagyandó költségvetési maradvány (1+4+5) </t>
  </si>
  <si>
    <t>Kötelezettségvállalással terhelt költségvetési maradvány</t>
  </si>
  <si>
    <t>Kötelezettségvállalással nem terhelt költségvetési maradvány</t>
  </si>
  <si>
    <t xml:space="preserve">Negatív költségvetési maradvány (1-ből és 4-ből) </t>
  </si>
  <si>
    <t xml:space="preserve">- Európai uniós előirányzatok költségvetési maradványa </t>
  </si>
  <si>
    <r>
      <t xml:space="preserve">Önrevízió alapján elvonásra felajánlott  költségvetési maradvány
</t>
    </r>
    <r>
      <rPr>
        <sz val="12"/>
        <rFont val="Times New Roman CE"/>
        <charset val="238"/>
      </rPr>
      <t xml:space="preserve">[Központi  költségvetést megillető rész, </t>
    </r>
    <r>
      <rPr>
        <sz val="11"/>
        <color theme="1"/>
        <rFont val="Calibri"/>
        <family val="2"/>
        <charset val="238"/>
        <scheme val="minor"/>
      </rPr>
      <t>Ávr. 151. § (1)-(2)]</t>
    </r>
  </si>
  <si>
    <t xml:space="preserve">- Jogszabály (kifejezett rendelkezés), nemzetközi szerződés alapján visszahagyandó költségvetési maradvány (pl. NKA stb.) </t>
  </si>
  <si>
    <t>- Jogszabály (kifejezett rendelkezés), nemzetközi szerződés alapján visszahagyandó költségvetési maradvány (pl. NKA stb.)</t>
  </si>
  <si>
    <t>- Támogatásértékű bevétel költségvetési maradványa a társadalombiztosítás pénzügyi alapjaiból</t>
  </si>
  <si>
    <t>- Támogatásértékű bevétel költségvetési maradványa az elkülönített állami pénzalapokból</t>
  </si>
  <si>
    <t>- Egyéb kötelezettségvállalással nem terhelt költségvetési maradvány</t>
  </si>
  <si>
    <t xml:space="preserve">- Európai uniós forrásból finanszírozott programok költségvetési maradványa </t>
  </si>
  <si>
    <t>- Nemzetközi szerződések alapján megvalósuló segélyprogramok költségvetési maradványa</t>
  </si>
  <si>
    <t>- Egyéb kötelezettségvállalással terhelt költségvetési maradvány</t>
  </si>
  <si>
    <t>Előző évek felhasználatlan költségvetési maradványa (42/25/4)</t>
  </si>
  <si>
    <t>Kiadási megtakarítás/túllépés (42/09/4)</t>
  </si>
  <si>
    <t>Bevételi többlet/lemaradás (42/18/4)</t>
  </si>
  <si>
    <t>Tárgyévben keletkezett  költségvetési maradvány (a/ + b/ ) (42/19/4)</t>
  </si>
  <si>
    <t>ezer forintban</t>
  </si>
  <si>
    <t>- Támogatásértékű bevétel  költségvetési maradványa a társadalombiztosítás pénzügyi alapjaiból</t>
  </si>
  <si>
    <t>- Támogatásértékű bevétel  költségvetési maradványa az elkülönített állami pénzalapokból</t>
  </si>
  <si>
    <t>Összesen (7.1.+7.2.)</t>
  </si>
  <si>
    <t>költségvetési maradványából kötelezettség-
vállalással terhelt</t>
  </si>
  <si>
    <r>
      <t xml:space="preserve">A 2013. évi kötelezettségvállalással </t>
    </r>
    <r>
      <rPr>
        <b/>
        <u/>
        <sz val="16"/>
        <rFont val="Times New Roman"/>
        <family val="1"/>
        <charset val="238"/>
      </rPr>
      <t>nem terhelt</t>
    </r>
    <r>
      <rPr>
        <b/>
        <sz val="16"/>
        <rFont val="Times New Roman"/>
        <family val="1"/>
        <charset val="238"/>
      </rPr>
      <t xml:space="preserve"> költségvetési maradványok </t>
    </r>
    <r>
      <rPr>
        <b/>
        <u/>
        <sz val="16"/>
        <rFont val="Times New Roman"/>
        <family val="1"/>
        <charset val="238"/>
      </rPr>
      <t>teljes összege</t>
    </r>
    <r>
      <rPr>
        <b/>
        <sz val="16"/>
        <rFont val="Times New Roman"/>
        <family val="1"/>
        <charset val="238"/>
      </rPr>
      <t xml:space="preserve"> a keletkezés helye szerint
(a már 2014-ben felhasználásra visszahagyott maradványok IS!!!)</t>
    </r>
  </si>
  <si>
    <t>Vállalkozási maradványból alaptevékenység ellátására felhasznált összeg  (42/20/4)</t>
  </si>
  <si>
    <t>**tény, éves átlagos statisztikai állományi létszám</t>
  </si>
  <si>
    <t>*eredeti, elemi költségvetésben engedélyezett létszám</t>
  </si>
  <si>
    <t>**</t>
  </si>
  <si>
    <t>*</t>
  </si>
  <si>
    <t xml:space="preserve">Létszám (fő) </t>
  </si>
  <si>
    <t>–</t>
  </si>
  <si>
    <t>Előirányzat-maradvány</t>
  </si>
  <si>
    <t>Támogatás</t>
  </si>
  <si>
    <t>Bevétel</t>
  </si>
  <si>
    <t>ebből:  személyi juttatás</t>
  </si>
  <si>
    <t>Kiadás</t>
  </si>
  <si>
    <t>%-ban</t>
  </si>
  <si>
    <t>millió forintban, egy tizedessel</t>
  </si>
  <si>
    <t>5/4</t>
  </si>
  <si>
    <t>5/1</t>
  </si>
  <si>
    <t>2013. évi tény</t>
  </si>
  <si>
    <t>2013. évi módosított előirányzat</t>
  </si>
  <si>
    <t>2013. évi törvényi módosított előirányzat</t>
  </si>
  <si>
    <t>2013. évi eredeti előirányzat</t>
  </si>
  <si>
    <t>2012. évi tény</t>
  </si>
  <si>
    <t>Cím, alcím, intézmény megnevezése</t>
  </si>
  <si>
    <t>I/2G. számú melléklet</t>
  </si>
  <si>
    <t>Előirányzatok teljesítésének levezetése</t>
  </si>
  <si>
    <t>*  évközi átadás-átvételek, engedélyezett többletek, elrendelt létszámleépítés, átvett intézmények esetében tételes (intézményenkénti) bemutatás az átvételről</t>
  </si>
  <si>
    <t></t>
  </si>
  <si>
    <t>Módosítások jogcímenként *</t>
  </si>
  <si>
    <t>2012. évi CCIV. törvény szerinti előirányzat</t>
  </si>
  <si>
    <t>Létszám (engedélyezett)</t>
  </si>
  <si>
    <t>Kiadásból személyi juttatás</t>
  </si>
  <si>
    <t>fő</t>
  </si>
  <si>
    <t>millió forintban egy tizedessel</t>
  </si>
  <si>
    <t>I/2H. számú melléklet</t>
  </si>
  <si>
    <t>Előirányzat-módosítások levezetése</t>
  </si>
  <si>
    <t>Egyéb előirányzat-változások jogcímenként</t>
  </si>
  <si>
    <t>más fejezet fejezeti kezelésű előirányzatának</t>
  </si>
  <si>
    <t>tovább finanszírozásra</t>
  </si>
  <si>
    <t></t>
  </si>
  <si>
    <t>meghatározott feladatra</t>
  </si>
  <si>
    <t>működésre</t>
  </si>
  <si>
    <t>más fejezet intézményének</t>
  </si>
  <si>
    <t>saját intézménynek</t>
  </si>
  <si>
    <t>Módosítások kedvezményezettenként</t>
  </si>
  <si>
    <t>Fejezet vagy cím, alcím, intézmény megnevezése</t>
  </si>
  <si>
    <t>I/2I. számú melléklet</t>
  </si>
  <si>
    <t>Előirányzat-módosítások levezetése kedvezményzettenként</t>
  </si>
  <si>
    <t>Összes kifizetés</t>
  </si>
  <si>
    <t>egyéb (megjelölve)</t>
  </si>
  <si>
    <t>magánszemély</t>
  </si>
  <si>
    <t>társadalombiztosítási költségvetési szerv</t>
  </si>
  <si>
    <t>elkülönített állami pénzalap</t>
  </si>
  <si>
    <t>önkormányzat/vagy intézménye</t>
  </si>
  <si>
    <t>gazdasági társaság</t>
  </si>
  <si>
    <t>nonprofit társaság</t>
  </si>
  <si>
    <t>közalapítvány</t>
  </si>
  <si>
    <t>alapítvány</t>
  </si>
  <si>
    <t>más fejezet fejezeti kezelésű előirányzata</t>
  </si>
  <si>
    <t>más fejezet intézménye</t>
  </si>
  <si>
    <t>saját intézmény (…db)</t>
  </si>
  <si>
    <t>Kedvezményezettek köre és száma</t>
  </si>
  <si>
    <t>Kiadásból</t>
  </si>
  <si>
    <t>I/2J. számú melléklet</t>
  </si>
  <si>
    <t xml:space="preserve">Előirányzatok teljesítésének levezetése kedvezményzettenként </t>
  </si>
  <si>
    <t>* Ne általános szöveg szerepeljen, hanem X-től átvétel Y feladatra, évközbeni díjtétel emelés hatása, Z pályázaton elnyert összeg stb.</t>
  </si>
  <si>
    <t>Bevételek összesen:</t>
  </si>
  <si>
    <t>23.</t>
  </si>
  <si>
    <t>Tárgyévi függő-, átfutó-, kiegyenlítő bevételek (=10/38)</t>
  </si>
  <si>
    <t>22.</t>
  </si>
  <si>
    <t>Egyéb finanszírozási bevételek  (=10/06+10/14+10/21+10/33)</t>
  </si>
  <si>
    <t>21.</t>
  </si>
  <si>
    <t>Maradvány igénybevétele (= 10/20)</t>
  </si>
  <si>
    <t>20.</t>
  </si>
  <si>
    <t>Törvény szerinti bevételek</t>
  </si>
  <si>
    <t>19.</t>
  </si>
  <si>
    <t>Támogatási kölcsönök visszatérülése és igénybevétele összesen (09/134+09/144)</t>
  </si>
  <si>
    <t>18.</t>
  </si>
  <si>
    <t>Felhalmozási célú pénzeszközátvétel államháztartáson kívülről összesen (= 09/123)</t>
  </si>
  <si>
    <t>17.</t>
  </si>
  <si>
    <t>Egyéb  felhalmozási célú támogatásértékű  bevétel (=09/94+09/97+09/98+09/99+09/100)</t>
  </si>
  <si>
    <t>16.</t>
  </si>
  <si>
    <t xml:space="preserve">Felhalmozási célú támogatásértékű bevétel elkülönített állami pénzalapoktól (09/96)
</t>
  </si>
  <si>
    <t>15.</t>
  </si>
  <si>
    <t xml:space="preserve">Felhalmozási célú támogatásértékű bevétel társadalombiztosítás pénzügyi alapjaitól  (09/95)
</t>
  </si>
  <si>
    <t>14.</t>
  </si>
  <si>
    <t xml:space="preserve">Felhalmozási célú támogatásértékű bevétel egyéb fejezeti kezelésű előirányzatoktól (09/93)
</t>
  </si>
  <si>
    <t>13.</t>
  </si>
  <si>
    <t xml:space="preserve">Felhalmozási célú támogatásértékű bevétel fejezeti kezelésű előirányzatoktól EU-s programok és azok hazai társfinanszírozása  (09/92)
</t>
  </si>
  <si>
    <t>12.</t>
  </si>
  <si>
    <r>
      <t xml:space="preserve">Felhalmozási célú támogatásértékű  bevétel központi költségvetési szervektől  (09/91)
</t>
    </r>
    <r>
      <rPr>
        <strike/>
        <sz val="12"/>
        <color indexed="10"/>
        <rFont val="Times New Roman"/>
        <family val="1"/>
        <charset val="238"/>
      </rPr>
      <t/>
    </r>
  </si>
  <si>
    <t>11.</t>
  </si>
  <si>
    <t>Felhalmozási bevételek  (=08/29)</t>
  </si>
  <si>
    <t>10.</t>
  </si>
  <si>
    <r>
      <t>Működési célú pénzeszköz átvétel államháztartáson kívülről (=09/68)</t>
    </r>
    <r>
      <rPr>
        <strike/>
        <sz val="12"/>
        <rFont val="Times New Roman"/>
        <family val="1"/>
        <charset val="238"/>
      </rPr>
      <t xml:space="preserve"> </t>
    </r>
  </si>
  <si>
    <t>Egyéb támogatásértékű működési bevétel (09/39+09/42+09/43+09/44+09/45 )</t>
  </si>
  <si>
    <t xml:space="preserve">Működési célú támogatásértékű bevétel elkülönített állami pénzalapoktól  (09/41)
</t>
  </si>
  <si>
    <t xml:space="preserve">Működési célú támogatásértékű bevétel társadalombiztosítás pénzügyi alapjaitól  (09/40)
</t>
  </si>
  <si>
    <t xml:space="preserve">Működési célú támogatásértékű bevétel egyéb fejezeti kezelésű előirányzatoktól (09/38)
</t>
  </si>
  <si>
    <t xml:space="preserve">Működési célú támogatásértékű bevétel fejezeti kezelésű előirányzatoktól EU-s programok és azok hazai társfinanszírozása   (09/37)  
</t>
  </si>
  <si>
    <t>Működési célú támogatásértékű bevétel központi költségvetési szervtől (=09/36)</t>
  </si>
  <si>
    <t>Intézményi működési bevételek (=07/23)</t>
  </si>
  <si>
    <t>Közhatalmi bevételek ( =16/26)</t>
  </si>
  <si>
    <t>5=4-2</t>
  </si>
  <si>
    <t>(rövid szöveges indokolás, tartalmi elemekkel*)</t>
  </si>
  <si>
    <t>Változás jogcímei (ha a változás mértéke a 10%-ot meghaladja)</t>
  </si>
  <si>
    <t>Változás összege</t>
  </si>
  <si>
    <t>2013. évi teljesítés</t>
  </si>
  <si>
    <t xml:space="preserve">2013. évi módosított előirányzat </t>
  </si>
  <si>
    <t>Sorszám</t>
  </si>
  <si>
    <t>A 2013. évi bevételek alakulása címenként, alcímenként (fejezeti kezelésű előirányzat esetén jogcímenként)</t>
  </si>
  <si>
    <t>I/2K.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</si>
</sst>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4"/>
      <name val="Times New Roman CE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i/>
      <sz val="14"/>
      <name val="Times New Roman CE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2"/>
      <color rgb="FFC00000"/>
      <name val="Times New Roman"/>
      <family val="1"/>
      <charset val="238"/>
    </font>
    <font>
      <b/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b/>
      <i/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sz val="14"/>
      <color indexed="1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Times New Roman CE"/>
      <charset val="238"/>
    </font>
    <font>
      <b/>
      <i/>
      <sz val="12"/>
      <name val="Times New Roman CE"/>
      <family val="1"/>
      <charset val="238"/>
    </font>
    <font>
      <b/>
      <sz val="12"/>
      <name val="Times New Roman CE"/>
      <charset val="238"/>
    </font>
    <font>
      <b/>
      <sz val="14"/>
      <name val="Times New Roman CE"/>
      <charset val="238"/>
    </font>
    <font>
      <b/>
      <sz val="12"/>
      <color indexed="10"/>
      <name val="Times New Roman CE"/>
      <charset val="238"/>
    </font>
    <font>
      <i/>
      <sz val="12"/>
      <name val="Times New Roman CE"/>
      <family val="1"/>
      <charset val="238"/>
    </font>
    <font>
      <i/>
      <sz val="11"/>
      <name val="Times New Roman CE"/>
      <charset val="238"/>
    </font>
    <font>
      <b/>
      <sz val="14"/>
      <color indexed="10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i/>
      <u/>
      <sz val="14"/>
      <name val="Times New Roman"/>
      <family val="1"/>
      <charset val="238"/>
    </font>
    <font>
      <b/>
      <sz val="14"/>
      <name val="Times New Roman CE"/>
      <family val="1"/>
      <charset val="238"/>
    </font>
    <font>
      <sz val="14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b/>
      <sz val="15"/>
      <name val="Times New Roman CE"/>
      <family val="1"/>
      <charset val="238"/>
    </font>
    <font>
      <sz val="15"/>
      <name val="Times New Roman CE"/>
      <family val="1"/>
      <charset val="238"/>
    </font>
    <font>
      <i/>
      <sz val="13"/>
      <name val="Times New Roman"/>
      <family val="1"/>
      <charset val="238"/>
    </font>
    <font>
      <b/>
      <i/>
      <sz val="14"/>
      <name val="Times New Roman CE"/>
      <charset val="238"/>
    </font>
    <font>
      <b/>
      <i/>
      <sz val="12"/>
      <name val="Times New Roman CE"/>
      <charset val="238"/>
    </font>
    <font>
      <b/>
      <u/>
      <sz val="14"/>
      <name val="Times New Roman CE"/>
      <charset val="238"/>
    </font>
    <font>
      <b/>
      <sz val="16"/>
      <name val="Times New Roman CE"/>
      <charset val="238"/>
    </font>
    <font>
      <b/>
      <u/>
      <sz val="16"/>
      <name val="Times New Roman"/>
      <family val="1"/>
      <charset val="238"/>
    </font>
    <font>
      <b/>
      <i/>
      <sz val="10"/>
      <name val="Times New Roman CE"/>
      <family val="1"/>
      <charset val="238"/>
    </font>
    <font>
      <sz val="12"/>
      <color rgb="FFFF0000"/>
      <name val="Times New Roman CE"/>
      <charset val="238"/>
    </font>
    <font>
      <sz val="10"/>
      <name val="Symbol"/>
      <family val="1"/>
      <charset val="2"/>
    </font>
    <font>
      <b/>
      <i/>
      <sz val="10"/>
      <name val="Times New Roman"/>
      <family val="1"/>
      <charset val="238"/>
    </font>
    <font>
      <i/>
      <sz val="10"/>
      <name val="Times New Roman CE"/>
      <charset val="238"/>
    </font>
    <font>
      <i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trike/>
      <sz val="12"/>
      <color indexed="10"/>
      <name val="Times New Roman"/>
      <family val="1"/>
      <charset val="238"/>
    </font>
    <font>
      <strike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3" fillId="0" borderId="0"/>
    <xf numFmtId="0" fontId="2" fillId="0" borderId="0"/>
    <xf numFmtId="0" fontId="5" fillId="0" borderId="0"/>
    <xf numFmtId="0" fontId="2" fillId="0" borderId="0"/>
  </cellStyleXfs>
  <cellXfs count="539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2" applyFont="1" applyFill="1"/>
    <xf numFmtId="0" fontId="6" fillId="2" borderId="0" xfId="3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8" fillId="2" borderId="0" xfId="1" applyFont="1" applyFill="1"/>
    <xf numFmtId="0" fontId="8" fillId="2" borderId="0" xfId="1" applyFont="1" applyFill="1" applyAlignment="1">
      <alignment horizontal="right"/>
    </xf>
    <xf numFmtId="0" fontId="8" fillId="2" borderId="0" xfId="1" applyFont="1" applyFill="1" applyAlignment="1">
      <alignment horizontal="center"/>
    </xf>
    <xf numFmtId="0" fontId="8" fillId="2" borderId="0" xfId="1" applyFont="1" applyFill="1" applyAlignment="1">
      <alignment horizontal="left"/>
    </xf>
    <xf numFmtId="0" fontId="10" fillId="2" borderId="1" xfId="1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vertical="center"/>
    </xf>
    <xf numFmtId="0" fontId="10" fillId="2" borderId="1" xfId="3" applyFont="1" applyFill="1" applyBorder="1" applyAlignment="1">
      <alignment horizontal="left" vertical="center"/>
    </xf>
    <xf numFmtId="0" fontId="10" fillId="2" borderId="1" xfId="3" applyFont="1" applyFill="1" applyBorder="1" applyAlignment="1">
      <alignment vertical="center"/>
    </xf>
    <xf numFmtId="3" fontId="10" fillId="2" borderId="1" xfId="3" applyNumberFormat="1" applyFont="1" applyFill="1" applyBorder="1" applyAlignment="1">
      <alignment horizontal="right" vertical="center"/>
    </xf>
    <xf numFmtId="3" fontId="8" fillId="2" borderId="0" xfId="1" applyNumberFormat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/>
    </xf>
    <xf numFmtId="0" fontId="8" fillId="0" borderId="0" xfId="1" applyFont="1" applyFill="1"/>
    <xf numFmtId="0" fontId="8" fillId="0" borderId="0" xfId="1" applyFont="1" applyFill="1" applyAlignment="1">
      <alignment horizontal="left"/>
    </xf>
    <xf numFmtId="0" fontId="11" fillId="0" borderId="1" xfId="3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right"/>
    </xf>
    <xf numFmtId="0" fontId="10" fillId="0" borderId="1" xfId="3" applyFont="1" applyFill="1" applyBorder="1" applyAlignment="1">
      <alignment horizontal="center" vertical="center"/>
    </xf>
    <xf numFmtId="0" fontId="12" fillId="0" borderId="0" xfId="9" applyFont="1"/>
    <xf numFmtId="0" fontId="11" fillId="0" borderId="0" xfId="8" applyFont="1"/>
    <xf numFmtId="0" fontId="10" fillId="0" borderId="0" xfId="8" applyFont="1"/>
    <xf numFmtId="0" fontId="19" fillId="0" borderId="0" xfId="8" applyFont="1" applyAlignment="1">
      <alignment horizontal="right"/>
    </xf>
    <xf numFmtId="0" fontId="23" fillId="0" borderId="0" xfId="8" applyFont="1"/>
    <xf numFmtId="0" fontId="10" fillId="0" borderId="1" xfId="8" applyFont="1" applyBorder="1"/>
    <xf numFmtId="0" fontId="9" fillId="0" borderId="21" xfId="8" applyFont="1" applyBorder="1"/>
    <xf numFmtId="0" fontId="24" fillId="0" borderId="21" xfId="8" applyFont="1" applyBorder="1"/>
    <xf numFmtId="0" fontId="20" fillId="0" borderId="21" xfId="8" applyFont="1" applyBorder="1"/>
    <xf numFmtId="0" fontId="3" fillId="0" borderId="0" xfId="8" applyFont="1"/>
    <xf numFmtId="0" fontId="8" fillId="0" borderId="0" xfId="8" applyFont="1" applyBorder="1"/>
    <xf numFmtId="0" fontId="10" fillId="0" borderId="0" xfId="8" applyFont="1" applyBorder="1"/>
    <xf numFmtId="0" fontId="20" fillId="0" borderId="21" xfId="8" applyFont="1" applyBorder="1" applyAlignment="1">
      <alignment wrapText="1"/>
    </xf>
    <xf numFmtId="0" fontId="9" fillId="0" borderId="30" xfId="8" applyFont="1" applyBorder="1"/>
    <xf numFmtId="0" fontId="9" fillId="0" borderId="30" xfId="8" applyFont="1" applyBorder="1" applyAlignment="1">
      <alignment vertical="center"/>
    </xf>
    <xf numFmtId="0" fontId="20" fillId="0" borderId="0" xfId="8" applyFont="1"/>
    <xf numFmtId="0" fontId="8" fillId="0" borderId="0" xfId="8" applyFont="1"/>
    <xf numFmtId="0" fontId="26" fillId="0" borderId="0" xfId="8" applyFont="1" applyFill="1"/>
    <xf numFmtId="0" fontId="8" fillId="0" borderId="0" xfId="8" applyFont="1" applyFill="1"/>
    <xf numFmtId="0" fontId="10" fillId="0" borderId="0" xfId="8" applyFont="1" applyFill="1"/>
    <xf numFmtId="0" fontId="27" fillId="0" borderId="0" xfId="8" applyFont="1" applyFill="1"/>
    <xf numFmtId="0" fontId="5" fillId="0" borderId="1" xfId="8" applyFont="1" applyFill="1" applyBorder="1" applyAlignment="1">
      <alignment vertical="center"/>
    </xf>
    <xf numFmtId="0" fontId="5" fillId="0" borderId="0" xfId="8" applyFont="1" applyFill="1" applyAlignment="1">
      <alignment vertical="center"/>
    </xf>
    <xf numFmtId="3" fontId="10" fillId="2" borderId="1" xfId="1" applyNumberFormat="1" applyFont="1" applyFill="1" applyBorder="1" applyAlignment="1">
      <alignment horizontal="right" vertical="center" wrapText="1"/>
    </xf>
    <xf numFmtId="0" fontId="11" fillId="2" borderId="1" xfId="3" applyFont="1" applyFill="1" applyBorder="1" applyAlignment="1">
      <alignment horizontal="left" vertical="center"/>
    </xf>
    <xf numFmtId="0" fontId="9" fillId="3" borderId="30" xfId="8" applyFont="1" applyFill="1" applyBorder="1" applyAlignment="1">
      <alignment horizontal="center" vertical="center" wrapText="1"/>
    </xf>
    <xf numFmtId="0" fontId="9" fillId="0" borderId="31" xfId="8" applyFont="1" applyBorder="1" applyAlignment="1">
      <alignment horizontal="center" vertical="center" wrapText="1"/>
    </xf>
    <xf numFmtId="0" fontId="9" fillId="0" borderId="31" xfId="8" applyFont="1" applyFill="1" applyBorder="1" applyAlignment="1">
      <alignment horizontal="center" vertical="center" wrapText="1"/>
    </xf>
    <xf numFmtId="0" fontId="9" fillId="0" borderId="32" xfId="8" applyFont="1" applyFill="1" applyBorder="1" applyAlignment="1">
      <alignment horizontal="center" vertical="center" wrapText="1"/>
    </xf>
    <xf numFmtId="0" fontId="9" fillId="5" borderId="30" xfId="8" applyFont="1" applyFill="1" applyBorder="1" applyAlignment="1">
      <alignment horizontal="center" vertical="center" wrapText="1"/>
    </xf>
    <xf numFmtId="0" fontId="9" fillId="0" borderId="40" xfId="8" applyFont="1" applyBorder="1" applyAlignment="1">
      <alignment horizontal="center" vertical="center" wrapText="1"/>
    </xf>
    <xf numFmtId="0" fontId="9" fillId="0" borderId="41" xfId="8" applyFont="1" applyFill="1" applyBorder="1" applyAlignment="1">
      <alignment horizontal="center" vertical="center" wrapText="1"/>
    </xf>
    <xf numFmtId="0" fontId="9" fillId="0" borderId="23" xfId="8" applyFont="1" applyBorder="1"/>
    <xf numFmtId="0" fontId="20" fillId="0" borderId="17" xfId="8" applyFont="1" applyBorder="1"/>
    <xf numFmtId="0" fontId="9" fillId="0" borderId="30" xfId="8" applyFont="1" applyBorder="1" applyAlignment="1">
      <alignment horizontal="center" vertical="center" wrapText="1"/>
    </xf>
    <xf numFmtId="0" fontId="9" fillId="4" borderId="30" xfId="8" applyFont="1" applyFill="1" applyBorder="1" applyAlignment="1">
      <alignment horizontal="center" vertical="center" wrapText="1"/>
    </xf>
    <xf numFmtId="0" fontId="9" fillId="0" borderId="43" xfId="8" applyFont="1" applyBorder="1" applyAlignment="1">
      <alignment horizontal="center" vertical="center" wrapText="1"/>
    </xf>
    <xf numFmtId="0" fontId="9" fillId="0" borderId="46" xfId="8" applyFont="1" applyBorder="1" applyAlignment="1">
      <alignment horizontal="center" vertical="center" wrapText="1"/>
    </xf>
    <xf numFmtId="0" fontId="9" fillId="0" borderId="44" xfId="8" applyFont="1" applyBorder="1" applyAlignment="1">
      <alignment horizontal="center" vertical="center" wrapText="1"/>
    </xf>
    <xf numFmtId="0" fontId="9" fillId="0" borderId="41" xfId="8" applyFont="1" applyBorder="1" applyAlignment="1">
      <alignment horizontal="center" vertical="center" wrapText="1"/>
    </xf>
    <xf numFmtId="0" fontId="9" fillId="0" borderId="50" xfId="8" applyFont="1" applyBorder="1" applyAlignment="1">
      <alignment horizontal="center" vertical="center" wrapText="1"/>
    </xf>
    <xf numFmtId="0" fontId="9" fillId="0" borderId="18" xfId="8" applyFont="1" applyFill="1" applyBorder="1" applyAlignment="1">
      <alignment horizontal="center" vertical="center" wrapText="1"/>
    </xf>
    <xf numFmtId="0" fontId="9" fillId="0" borderId="44" xfId="8" applyFont="1" applyFill="1" applyBorder="1" applyAlignment="1">
      <alignment horizontal="center" vertical="center" wrapText="1"/>
    </xf>
    <xf numFmtId="0" fontId="26" fillId="0" borderId="0" xfId="8" applyFont="1" applyAlignment="1">
      <alignment horizontal="right"/>
    </xf>
    <xf numFmtId="0" fontId="22" fillId="0" borderId="44" xfId="8" applyFont="1" applyBorder="1" applyAlignment="1">
      <alignment horizontal="center" vertical="center" wrapText="1"/>
    </xf>
    <xf numFmtId="0" fontId="22" fillId="0" borderId="41" xfId="8" applyFont="1" applyBorder="1" applyAlignment="1">
      <alignment horizontal="center" vertical="center" wrapText="1"/>
    </xf>
    <xf numFmtId="0" fontId="9" fillId="0" borderId="0" xfId="8" applyFont="1"/>
    <xf numFmtId="0" fontId="27" fillId="0" borderId="0" xfId="8" applyFont="1" applyAlignment="1">
      <alignment horizontal="right"/>
    </xf>
    <xf numFmtId="0" fontId="20" fillId="0" borderId="0" xfId="8" applyFont="1" applyBorder="1"/>
    <xf numFmtId="0" fontId="20" fillId="0" borderId="30" xfId="8" applyFont="1" applyBorder="1"/>
    <xf numFmtId="0" fontId="9" fillId="0" borderId="27" xfId="8" applyFont="1" applyFill="1" applyBorder="1" applyAlignment="1">
      <alignment horizontal="center" vertical="center" wrapText="1"/>
    </xf>
    <xf numFmtId="0" fontId="9" fillId="0" borderId="49" xfId="8" applyFont="1" applyFill="1" applyBorder="1" applyAlignment="1">
      <alignment horizontal="center" vertical="center" wrapText="1"/>
    </xf>
    <xf numFmtId="0" fontId="9" fillId="0" borderId="28" xfId="8" applyFont="1" applyBorder="1" applyAlignment="1">
      <alignment horizontal="center" vertical="center" wrapText="1"/>
    </xf>
    <xf numFmtId="0" fontId="9" fillId="0" borderId="39" xfId="8" applyFont="1" applyFill="1" applyBorder="1" applyAlignment="1">
      <alignment horizontal="center" vertical="center" wrapText="1"/>
    </xf>
    <xf numFmtId="0" fontId="9" fillId="0" borderId="43" xfId="8" applyFont="1" applyFill="1" applyBorder="1" applyAlignment="1">
      <alignment horizontal="center" vertical="center" wrapText="1"/>
    </xf>
    <xf numFmtId="0" fontId="9" fillId="2" borderId="0" xfId="8" applyFont="1" applyFill="1"/>
    <xf numFmtId="0" fontId="10" fillId="2" borderId="0" xfId="8" applyFont="1" applyFill="1"/>
    <xf numFmtId="0" fontId="27" fillId="2" borderId="0" xfId="8" applyFont="1" applyFill="1" applyAlignment="1">
      <alignment horizontal="right"/>
    </xf>
    <xf numFmtId="0" fontId="20" fillId="2" borderId="0" xfId="8" applyFont="1" applyFill="1"/>
    <xf numFmtId="0" fontId="11" fillId="2" borderId="0" xfId="8" applyFont="1" applyFill="1" applyBorder="1" applyAlignment="1">
      <alignment horizontal="center" vertical="center"/>
    </xf>
    <xf numFmtId="0" fontId="11" fillId="2" borderId="0" xfId="8" applyFont="1" applyFill="1" applyBorder="1" applyAlignment="1">
      <alignment horizontal="center" vertical="top"/>
    </xf>
    <xf numFmtId="0" fontId="6" fillId="2" borderId="0" xfId="8" applyFont="1" applyFill="1" applyAlignment="1">
      <alignment horizontal="right"/>
    </xf>
    <xf numFmtId="0" fontId="26" fillId="2" borderId="0" xfId="8" applyFont="1" applyFill="1" applyAlignment="1">
      <alignment horizontal="right"/>
    </xf>
    <xf numFmtId="0" fontId="20" fillId="0" borderId="17" xfId="8" applyFont="1" applyBorder="1" applyAlignment="1">
      <alignment wrapText="1"/>
    </xf>
    <xf numFmtId="0" fontId="22" fillId="0" borderId="30" xfId="8" applyFont="1" applyFill="1" applyBorder="1" applyAlignment="1">
      <alignment horizontal="center" vertical="center" wrapText="1"/>
    </xf>
    <xf numFmtId="0" fontId="22" fillId="4" borderId="30" xfId="8" applyFont="1" applyFill="1" applyBorder="1" applyAlignment="1">
      <alignment horizontal="center" vertical="center" wrapText="1"/>
    </xf>
    <xf numFmtId="0" fontId="9" fillId="4" borderId="33" xfId="8" applyFont="1" applyFill="1" applyBorder="1" applyAlignment="1">
      <alignment horizontal="center" vertical="center" wrapText="1"/>
    </xf>
    <xf numFmtId="0" fontId="22" fillId="3" borderId="30" xfId="8" applyFont="1" applyFill="1" applyBorder="1" applyAlignment="1">
      <alignment horizontal="center" vertical="center" wrapText="1"/>
    </xf>
    <xf numFmtId="0" fontId="22" fillId="5" borderId="30" xfId="8" applyFont="1" applyFill="1" applyBorder="1" applyAlignment="1">
      <alignment horizontal="center" vertical="center" wrapText="1"/>
    </xf>
    <xf numFmtId="0" fontId="22" fillId="0" borderId="44" xfId="8" applyFont="1" applyFill="1" applyBorder="1" applyAlignment="1">
      <alignment horizontal="center" vertical="center" wrapText="1"/>
    </xf>
    <xf numFmtId="0" fontId="22" fillId="0" borderId="30" xfId="8" applyFont="1" applyBorder="1" applyAlignment="1">
      <alignment horizontal="center" vertical="center" wrapText="1"/>
    </xf>
    <xf numFmtId="3" fontId="10" fillId="0" borderId="23" xfId="8" applyNumberFormat="1" applyFont="1" applyBorder="1"/>
    <xf numFmtId="3" fontId="10" fillId="4" borderId="23" xfId="8" applyNumberFormat="1" applyFont="1" applyFill="1" applyBorder="1"/>
    <xf numFmtId="3" fontId="10" fillId="0" borderId="42" xfId="8" applyNumberFormat="1" applyFont="1" applyBorder="1"/>
    <xf numFmtId="3" fontId="10" fillId="0" borderId="35" xfId="8" applyNumberFormat="1" applyFont="1" applyBorder="1"/>
    <xf numFmtId="3" fontId="10" fillId="3" borderId="23" xfId="8" applyNumberFormat="1" applyFont="1" applyFill="1" applyBorder="1"/>
    <xf numFmtId="3" fontId="10" fillId="0" borderId="34" xfId="8" applyNumberFormat="1" applyFont="1" applyBorder="1"/>
    <xf numFmtId="3" fontId="10" fillId="5" borderId="23" xfId="8" applyNumberFormat="1" applyFont="1" applyFill="1" applyBorder="1"/>
    <xf numFmtId="3" fontId="10" fillId="0" borderId="48" xfId="8" applyNumberFormat="1" applyFont="1" applyBorder="1"/>
    <xf numFmtId="3" fontId="10" fillId="0" borderId="21" xfId="8" applyNumberFormat="1" applyFont="1" applyBorder="1"/>
    <xf numFmtId="3" fontId="10" fillId="4" borderId="21" xfId="8" applyNumberFormat="1" applyFont="1" applyFill="1" applyBorder="1"/>
    <xf numFmtId="3" fontId="10" fillId="0" borderId="37" xfId="8" applyNumberFormat="1" applyFont="1" applyBorder="1"/>
    <xf numFmtId="3" fontId="10" fillId="0" borderId="36" xfId="8" applyNumberFormat="1" applyFont="1" applyBorder="1"/>
    <xf numFmtId="3" fontId="10" fillId="3" borderId="21" xfId="8" applyNumberFormat="1" applyFont="1" applyFill="1" applyBorder="1"/>
    <xf numFmtId="3" fontId="10" fillId="0" borderId="1" xfId="8" applyNumberFormat="1" applyFont="1" applyBorder="1"/>
    <xf numFmtId="3" fontId="10" fillId="5" borderId="21" xfId="8" applyNumberFormat="1" applyFont="1" applyFill="1" applyBorder="1"/>
    <xf numFmtId="3" fontId="10" fillId="0" borderId="29" xfId="8" applyNumberFormat="1" applyFont="1" applyBorder="1"/>
    <xf numFmtId="3" fontId="10" fillId="0" borderId="36" xfId="8" applyNumberFormat="1" applyFont="1" applyFill="1" applyBorder="1"/>
    <xf numFmtId="3" fontId="10" fillId="0" borderId="30" xfId="8" applyNumberFormat="1" applyFont="1" applyBorder="1"/>
    <xf numFmtId="3" fontId="10" fillId="4" borderId="30" xfId="8" applyNumberFormat="1" applyFont="1" applyFill="1" applyBorder="1"/>
    <xf numFmtId="3" fontId="10" fillId="0" borderId="44" xfId="8" applyNumberFormat="1" applyFont="1" applyBorder="1"/>
    <xf numFmtId="3" fontId="10" fillId="0" borderId="41" xfId="8" applyNumberFormat="1" applyFont="1" applyBorder="1"/>
    <xf numFmtId="3" fontId="10" fillId="3" borderId="30" xfId="8" applyNumberFormat="1" applyFont="1" applyFill="1" applyBorder="1"/>
    <xf numFmtId="3" fontId="10" fillId="0" borderId="31" xfId="8" applyNumberFormat="1" applyFont="1" applyBorder="1"/>
    <xf numFmtId="3" fontId="10" fillId="5" borderId="30" xfId="8" applyNumberFormat="1" applyFont="1" applyFill="1" applyBorder="1"/>
    <xf numFmtId="3" fontId="10" fillId="0" borderId="18" xfId="8" applyNumberFormat="1" applyFont="1" applyBorder="1"/>
    <xf numFmtId="3" fontId="10" fillId="0" borderId="17" xfId="8" applyNumberFormat="1" applyFont="1" applyBorder="1"/>
    <xf numFmtId="3" fontId="10" fillId="4" borderId="17" xfId="8" applyNumberFormat="1" applyFont="1" applyFill="1" applyBorder="1"/>
    <xf numFmtId="3" fontId="10" fillId="0" borderId="43" xfId="8" applyNumberFormat="1" applyFont="1" applyBorder="1"/>
    <xf numFmtId="3" fontId="10" fillId="0" borderId="39" xfId="8" applyNumberFormat="1" applyFont="1" applyBorder="1"/>
    <xf numFmtId="3" fontId="10" fillId="3" borderId="17" xfId="8" applyNumberFormat="1" applyFont="1" applyFill="1" applyBorder="1"/>
    <xf numFmtId="3" fontId="10" fillId="0" borderId="28" xfId="8" applyNumberFormat="1" applyFont="1" applyBorder="1"/>
    <xf numFmtId="3" fontId="10" fillId="5" borderId="17" xfId="8" applyNumberFormat="1" applyFont="1" applyFill="1" applyBorder="1"/>
    <xf numFmtId="3" fontId="10" fillId="0" borderId="15" xfId="8" applyNumberFormat="1" applyFont="1" applyBorder="1"/>
    <xf numFmtId="3" fontId="11" fillId="0" borderId="30" xfId="8" applyNumberFormat="1" applyFont="1" applyBorder="1" applyAlignment="1">
      <alignment horizontal="right" vertical="center"/>
    </xf>
    <xf numFmtId="3" fontId="11" fillId="4" borderId="30" xfId="8" applyNumberFormat="1" applyFont="1" applyFill="1" applyBorder="1" applyAlignment="1">
      <alignment horizontal="right" vertical="center"/>
    </xf>
    <xf numFmtId="3" fontId="11" fillId="0" borderId="44" xfId="8" applyNumberFormat="1" applyFont="1" applyBorder="1" applyAlignment="1">
      <alignment horizontal="right" vertical="center"/>
    </xf>
    <xf numFmtId="3" fontId="11" fillId="0" borderId="41" xfId="8" applyNumberFormat="1" applyFont="1" applyBorder="1" applyAlignment="1">
      <alignment horizontal="right" vertical="center"/>
    </xf>
    <xf numFmtId="3" fontId="11" fillId="3" borderId="30" xfId="8" applyNumberFormat="1" applyFont="1" applyFill="1" applyBorder="1" applyAlignment="1">
      <alignment horizontal="right" vertical="center"/>
    </xf>
    <xf numFmtId="3" fontId="10" fillId="0" borderId="23" xfId="8" applyNumberFormat="1" applyFont="1" applyFill="1" applyBorder="1"/>
    <xf numFmtId="3" fontId="10" fillId="0" borderId="42" xfId="8" applyNumberFormat="1" applyFont="1" applyFill="1" applyBorder="1"/>
    <xf numFmtId="3" fontId="10" fillId="0" borderId="21" xfId="8" applyNumberFormat="1" applyFont="1" applyFill="1" applyBorder="1"/>
    <xf numFmtId="3" fontId="10" fillId="0" borderId="37" xfId="8" applyNumberFormat="1" applyFont="1" applyFill="1" applyBorder="1"/>
    <xf numFmtId="3" fontId="10" fillId="0" borderId="17" xfId="8" applyNumberFormat="1" applyFont="1" applyFill="1" applyBorder="1"/>
    <xf numFmtId="3" fontId="10" fillId="0" borderId="43" xfId="8" applyNumberFormat="1" applyFont="1" applyFill="1" applyBorder="1"/>
    <xf numFmtId="3" fontId="10" fillId="0" borderId="30" xfId="8" applyNumberFormat="1" applyFont="1" applyFill="1" applyBorder="1"/>
    <xf numFmtId="3" fontId="10" fillId="0" borderId="44" xfId="8" applyNumberFormat="1" applyFont="1" applyFill="1" applyBorder="1"/>
    <xf numFmtId="0" fontId="39" fillId="0" borderId="0" xfId="9" applyFont="1"/>
    <xf numFmtId="0" fontId="40" fillId="0" borderId="0" xfId="9" applyFont="1" applyAlignment="1">
      <alignment horizontal="right"/>
    </xf>
    <xf numFmtId="0" fontId="42" fillId="0" borderId="0" xfId="9" applyFont="1"/>
    <xf numFmtId="0" fontId="43" fillId="2" borderId="0" xfId="8" applyFont="1" applyFill="1" applyAlignment="1">
      <alignment horizontal="right"/>
    </xf>
    <xf numFmtId="0" fontId="38" fillId="0" borderId="0" xfId="9" applyFont="1" applyAlignment="1">
      <alignment horizontal="left"/>
    </xf>
    <xf numFmtId="0" fontId="12" fillId="0" borderId="0" xfId="9" applyFont="1" applyAlignment="1">
      <alignment horizontal="left"/>
    </xf>
    <xf numFmtId="0" fontId="18" fillId="0" borderId="0" xfId="9" applyFont="1" applyAlignment="1">
      <alignment horizontal="left"/>
    </xf>
    <xf numFmtId="0" fontId="20" fillId="0" borderId="0" xfId="9" applyFont="1"/>
    <xf numFmtId="0" fontId="20" fillId="0" borderId="0" xfId="9" applyFont="1" applyAlignment="1">
      <alignment horizontal="center"/>
    </xf>
    <xf numFmtId="0" fontId="20" fillId="0" borderId="21" xfId="9" applyFont="1" applyBorder="1" applyAlignment="1">
      <alignment horizontal="left"/>
    </xf>
    <xf numFmtId="0" fontId="9" fillId="0" borderId="6" xfId="9" applyFont="1" applyBorder="1" applyAlignment="1">
      <alignment horizontal="center" vertical="center" wrapText="1"/>
    </xf>
    <xf numFmtId="0" fontId="9" fillId="0" borderId="9" xfId="9" applyFont="1" applyBorder="1" applyAlignment="1">
      <alignment horizontal="center" vertical="center" wrapText="1"/>
    </xf>
    <xf numFmtId="0" fontId="9" fillId="3" borderId="9" xfId="9" applyFont="1" applyFill="1" applyBorder="1" applyAlignment="1">
      <alignment horizontal="center" vertical="center" wrapText="1"/>
    </xf>
    <xf numFmtId="0" fontId="9" fillId="4" borderId="9" xfId="9" applyFont="1" applyFill="1" applyBorder="1" applyAlignment="1">
      <alignment horizontal="center" vertical="center" wrapText="1"/>
    </xf>
    <xf numFmtId="0" fontId="9" fillId="0" borderId="52" xfId="9" applyFont="1" applyBorder="1" applyAlignment="1">
      <alignment horizontal="center" vertical="center" wrapText="1"/>
    </xf>
    <xf numFmtId="0" fontId="9" fillId="0" borderId="51" xfId="9" applyFont="1" applyBorder="1" applyAlignment="1">
      <alignment horizontal="center"/>
    </xf>
    <xf numFmtId="0" fontId="9" fillId="0" borderId="53" xfId="9" applyFont="1" applyBorder="1" applyAlignment="1">
      <alignment horizontal="center"/>
    </xf>
    <xf numFmtId="0" fontId="9" fillId="3" borderId="53" xfId="9" applyFont="1" applyFill="1" applyBorder="1" applyAlignment="1">
      <alignment horizontal="center"/>
    </xf>
    <xf numFmtId="0" fontId="9" fillId="4" borderId="53" xfId="9" applyFont="1" applyFill="1" applyBorder="1" applyAlignment="1">
      <alignment horizontal="center"/>
    </xf>
    <xf numFmtId="0" fontId="9" fillId="0" borderId="54" xfId="9" applyFont="1" applyBorder="1" applyAlignment="1">
      <alignment horizontal="center"/>
    </xf>
    <xf numFmtId="0" fontId="9" fillId="0" borderId="14" xfId="9" applyFont="1" applyBorder="1" applyAlignment="1">
      <alignment horizontal="left"/>
    </xf>
    <xf numFmtId="0" fontId="9" fillId="0" borderId="23" xfId="9" applyFont="1" applyBorder="1" applyAlignment="1">
      <alignment horizontal="left" vertical="center" wrapText="1"/>
    </xf>
    <xf numFmtId="0" fontId="20" fillId="0" borderId="17" xfId="9" applyFont="1" applyBorder="1" applyAlignment="1">
      <alignment horizontal="left"/>
    </xf>
    <xf numFmtId="0" fontId="9" fillId="0" borderId="30" xfId="9" applyFont="1" applyBorder="1" applyAlignment="1">
      <alignment horizontal="left"/>
    </xf>
    <xf numFmtId="0" fontId="9" fillId="0" borderId="23" xfId="9" applyFont="1" applyBorder="1" applyAlignment="1">
      <alignment horizontal="left"/>
    </xf>
    <xf numFmtId="0" fontId="9" fillId="0" borderId="33" xfId="9" applyFont="1" applyBorder="1" applyAlignment="1">
      <alignment horizontal="left" wrapText="1"/>
    </xf>
    <xf numFmtId="3" fontId="20" fillId="0" borderId="31" xfId="9" applyNumberFormat="1" applyFont="1" applyBorder="1"/>
    <xf numFmtId="3" fontId="20" fillId="3" borderId="31" xfId="9" applyNumberFormat="1" applyFont="1" applyFill="1" applyBorder="1"/>
    <xf numFmtId="3" fontId="20" fillId="4" borderId="31" xfId="9" applyNumberFormat="1" applyFont="1" applyFill="1" applyBorder="1"/>
    <xf numFmtId="3" fontId="20" fillId="0" borderId="41" xfId="9" applyNumberFormat="1" applyFont="1" applyBorder="1"/>
    <xf numFmtId="3" fontId="20" fillId="0" borderId="46" xfId="9" applyNumberFormat="1" applyFont="1" applyBorder="1"/>
    <xf numFmtId="3" fontId="20" fillId="0" borderId="47" xfId="9" applyNumberFormat="1" applyFont="1" applyBorder="1"/>
    <xf numFmtId="3" fontId="20" fillId="0" borderId="20" xfId="9" applyNumberFormat="1" applyFont="1" applyBorder="1"/>
    <xf numFmtId="3" fontId="20" fillId="3" borderId="20" xfId="9" applyNumberFormat="1" applyFont="1" applyFill="1" applyBorder="1"/>
    <xf numFmtId="3" fontId="20" fillId="4" borderId="20" xfId="9" applyNumberFormat="1" applyFont="1" applyFill="1" applyBorder="1"/>
    <xf numFmtId="3" fontId="20" fillId="0" borderId="45" xfId="9" applyNumberFormat="1" applyFont="1" applyBorder="1"/>
    <xf numFmtId="3" fontId="10" fillId="0" borderId="26" xfId="9" applyNumberFormat="1" applyFont="1" applyBorder="1"/>
    <xf numFmtId="3" fontId="10" fillId="0" borderId="34" xfId="9" applyNumberFormat="1" applyFont="1" applyBorder="1"/>
    <xf numFmtId="3" fontId="10" fillId="3" borderId="34" xfId="9" applyNumberFormat="1" applyFont="1" applyFill="1" applyBorder="1"/>
    <xf numFmtId="3" fontId="10" fillId="4" borderId="34" xfId="9" applyNumberFormat="1" applyFont="1" applyFill="1" applyBorder="1"/>
    <xf numFmtId="3" fontId="10" fillId="0" borderId="35" xfId="9" applyNumberFormat="1" applyFont="1" applyBorder="1"/>
    <xf numFmtId="3" fontId="10" fillId="0" borderId="5" xfId="9" applyNumberFormat="1" applyFont="1" applyBorder="1"/>
    <xf numFmtId="3" fontId="10" fillId="0" borderId="1" xfId="9" applyNumberFormat="1" applyFont="1" applyBorder="1"/>
    <xf numFmtId="3" fontId="10" fillId="3" borderId="1" xfId="9" applyNumberFormat="1" applyFont="1" applyFill="1" applyBorder="1"/>
    <xf numFmtId="3" fontId="10" fillId="4" borderId="1" xfId="9" applyNumberFormat="1" applyFont="1" applyFill="1" applyBorder="1"/>
    <xf numFmtId="3" fontId="10" fillId="0" borderId="36" xfId="9" applyNumberFormat="1" applyFont="1" applyBorder="1"/>
    <xf numFmtId="3" fontId="10" fillId="0" borderId="19" xfId="9" applyNumberFormat="1" applyFont="1" applyBorder="1"/>
    <xf numFmtId="3" fontId="10" fillId="0" borderId="28" xfId="9" applyNumberFormat="1" applyFont="1" applyBorder="1"/>
    <xf numFmtId="3" fontId="10" fillId="3" borderId="28" xfId="9" applyNumberFormat="1" applyFont="1" applyFill="1" applyBorder="1"/>
    <xf numFmtId="3" fontId="10" fillId="4" borderId="28" xfId="9" applyNumberFormat="1" applyFont="1" applyFill="1" applyBorder="1"/>
    <xf numFmtId="3" fontId="10" fillId="0" borderId="39" xfId="9" applyNumberFormat="1" applyFont="1" applyBorder="1"/>
    <xf numFmtId="3" fontId="11" fillId="0" borderId="46" xfId="9" applyNumberFormat="1" applyFont="1" applyBorder="1" applyAlignment="1">
      <alignment vertical="center" wrapText="1"/>
    </xf>
    <xf numFmtId="3" fontId="10" fillId="0" borderId="31" xfId="9" applyNumberFormat="1" applyFont="1" applyBorder="1"/>
    <xf numFmtId="3" fontId="10" fillId="3" borderId="31" xfId="9" applyNumberFormat="1" applyFont="1" applyFill="1" applyBorder="1"/>
    <xf numFmtId="3" fontId="10" fillId="4" borderId="31" xfId="9" applyNumberFormat="1" applyFont="1" applyFill="1" applyBorder="1"/>
    <xf numFmtId="3" fontId="10" fillId="0" borderId="41" xfId="9" applyNumberFormat="1" applyFont="1" applyBorder="1"/>
    <xf numFmtId="3" fontId="10" fillId="0" borderId="3" xfId="9" applyNumberFormat="1" applyFont="1" applyBorder="1"/>
    <xf numFmtId="3" fontId="10" fillId="0" borderId="16" xfId="9" applyNumberFormat="1" applyFont="1" applyBorder="1"/>
    <xf numFmtId="3" fontId="10" fillId="3" borderId="16" xfId="9" applyNumberFormat="1" applyFont="1" applyFill="1" applyBorder="1"/>
    <xf numFmtId="3" fontId="10" fillId="4" borderId="16" xfId="9" applyNumberFormat="1" applyFont="1" applyFill="1" applyBorder="1"/>
    <xf numFmtId="3" fontId="10" fillId="0" borderId="38" xfId="9" applyNumberFormat="1" applyFont="1" applyBorder="1"/>
    <xf numFmtId="0" fontId="10" fillId="2" borderId="0" xfId="1" applyFont="1" applyFill="1"/>
    <xf numFmtId="0" fontId="31" fillId="2" borderId="0" xfId="2" applyFont="1" applyFill="1"/>
    <xf numFmtId="0" fontId="27" fillId="2" borderId="0" xfId="3" applyFont="1" applyFill="1" applyAlignment="1">
      <alignment horizontal="right"/>
    </xf>
    <xf numFmtId="0" fontId="9" fillId="2" borderId="0" xfId="1" applyFont="1" applyFill="1"/>
    <xf numFmtId="0" fontId="21" fillId="2" borderId="0" xfId="1" applyFont="1" applyFill="1"/>
    <xf numFmtId="0" fontId="10" fillId="2" borderId="0" xfId="1" applyFont="1" applyFill="1" applyAlignment="1">
      <alignment horizontal="right"/>
    </xf>
    <xf numFmtId="0" fontId="10" fillId="2" borderId="1" xfId="0" applyFont="1" applyFill="1" applyBorder="1"/>
    <xf numFmtId="0" fontId="10" fillId="2" borderId="1" xfId="1" applyFont="1" applyFill="1" applyBorder="1"/>
    <xf numFmtId="0" fontId="38" fillId="2" borderId="0" xfId="9" applyFont="1" applyFill="1" applyAlignment="1">
      <alignment horizontal="left"/>
    </xf>
    <xf numFmtId="0" fontId="27" fillId="2" borderId="0" xfId="1" applyFont="1" applyFill="1" applyAlignment="1">
      <alignment horizontal="right"/>
    </xf>
    <xf numFmtId="0" fontId="14" fillId="2" borderId="0" xfId="1" applyFont="1" applyFill="1" applyAlignment="1">
      <alignment horizontal="left"/>
    </xf>
    <xf numFmtId="0" fontId="9" fillId="2" borderId="0" xfId="1" applyFont="1" applyFill="1" applyAlignment="1">
      <alignment horizontal="center"/>
    </xf>
    <xf numFmtId="0" fontId="14" fillId="2" borderId="0" xfId="1" applyFont="1" applyFill="1" applyAlignment="1">
      <alignment horizontal="right"/>
    </xf>
    <xf numFmtId="0" fontId="14" fillId="2" borderId="0" xfId="1" applyFont="1" applyFill="1"/>
    <xf numFmtId="0" fontId="9" fillId="2" borderId="0" xfId="1" applyFont="1" applyFill="1" applyAlignment="1">
      <alignment horizontal="right"/>
    </xf>
    <xf numFmtId="0" fontId="44" fillId="2" borderId="0" xfId="2" applyFont="1" applyFill="1" applyAlignment="1">
      <alignment horizontal="right"/>
    </xf>
    <xf numFmtId="0" fontId="10" fillId="0" borderId="1" xfId="1" applyNumberFormat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0" fontId="17" fillId="0" borderId="0" xfId="8" applyFont="1"/>
    <xf numFmtId="0" fontId="11" fillId="0" borderId="1" xfId="3" applyFont="1" applyFill="1" applyBorder="1" applyAlignment="1">
      <alignment vertical="center"/>
    </xf>
    <xf numFmtId="0" fontId="10" fillId="0" borderId="1" xfId="1" applyFont="1" applyFill="1" applyBorder="1"/>
    <xf numFmtId="0" fontId="10" fillId="0" borderId="1" xfId="1" applyFont="1" applyFill="1" applyBorder="1" applyAlignment="1">
      <alignment horizontal="center"/>
    </xf>
    <xf numFmtId="0" fontId="10" fillId="0" borderId="1" xfId="3" applyFont="1" applyFill="1" applyBorder="1" applyAlignment="1">
      <alignment vertical="center"/>
    </xf>
    <xf numFmtId="3" fontId="10" fillId="0" borderId="1" xfId="3" applyNumberFormat="1" applyFont="1" applyFill="1" applyBorder="1" applyAlignment="1">
      <alignment horizontal="center" vertical="center"/>
    </xf>
    <xf numFmtId="0" fontId="17" fillId="0" borderId="1" xfId="8" applyFont="1" applyBorder="1"/>
    <xf numFmtId="0" fontId="10" fillId="2" borderId="0" xfId="1" applyFont="1" applyFill="1" applyAlignment="1">
      <alignment horizontal="center"/>
    </xf>
    <xf numFmtId="0" fontId="10" fillId="2" borderId="0" xfId="1" applyFont="1" applyFill="1" applyAlignment="1">
      <alignment horizontal="left"/>
    </xf>
    <xf numFmtId="0" fontId="10" fillId="2" borderId="0" xfId="1" applyNumberFormat="1" applyFont="1" applyFill="1" applyAlignment="1">
      <alignment horizontal="center" vertical="center" wrapText="1"/>
    </xf>
    <xf numFmtId="0" fontId="5" fillId="2" borderId="0" xfId="8" applyFont="1" applyFill="1"/>
    <xf numFmtId="0" fontId="30" fillId="2" borderId="0" xfId="8" applyFont="1" applyFill="1"/>
    <xf numFmtId="0" fontId="5" fillId="2" borderId="0" xfId="8" applyFill="1"/>
    <xf numFmtId="0" fontId="5" fillId="2" borderId="0" xfId="8" applyFont="1" applyFill="1" applyBorder="1"/>
    <xf numFmtId="0" fontId="5" fillId="2" borderId="2" xfId="8" applyFont="1" applyFill="1" applyBorder="1" applyAlignment="1">
      <alignment vertical="center"/>
    </xf>
    <xf numFmtId="0" fontId="5" fillId="2" borderId="4" xfId="8" quotePrefix="1" applyFont="1" applyFill="1" applyBorder="1" applyAlignment="1">
      <alignment vertical="center"/>
    </xf>
    <xf numFmtId="0" fontId="4" fillId="2" borderId="0" xfId="8" applyFont="1" applyFill="1"/>
    <xf numFmtId="0" fontId="44" fillId="2" borderId="0" xfId="8" applyFont="1" applyFill="1" applyAlignment="1">
      <alignment horizontal="right" vertical="top"/>
    </xf>
    <xf numFmtId="0" fontId="31" fillId="2" borderId="0" xfId="8" applyFont="1" applyFill="1"/>
    <xf numFmtId="0" fontId="46" fillId="2" borderId="0" xfId="8" applyFont="1" applyFill="1" applyAlignment="1">
      <alignment horizontal="right" vertical="top"/>
    </xf>
    <xf numFmtId="0" fontId="30" fillId="0" borderId="0" xfId="8" applyFont="1" applyFill="1"/>
    <xf numFmtId="0" fontId="5" fillId="0" borderId="0" xfId="8" applyFont="1" applyFill="1"/>
    <xf numFmtId="0" fontId="5" fillId="0" borderId="0" xfId="8" applyFill="1"/>
    <xf numFmtId="0" fontId="30" fillId="0" borderId="0" xfId="8" applyFont="1" applyFill="1" applyAlignment="1">
      <alignment vertical="center"/>
    </xf>
    <xf numFmtId="0" fontId="30" fillId="0" borderId="0" xfId="8" applyFont="1" applyFill="1" applyBorder="1" applyAlignment="1">
      <alignment vertical="center"/>
    </xf>
    <xf numFmtId="0" fontId="5" fillId="0" borderId="0" xfId="8" applyFill="1" applyAlignment="1">
      <alignment vertical="center"/>
    </xf>
    <xf numFmtId="0" fontId="15" fillId="0" borderId="0" xfId="8" applyFont="1" applyFill="1" applyBorder="1" applyAlignment="1">
      <alignment vertical="center"/>
    </xf>
    <xf numFmtId="0" fontId="5" fillId="0" borderId="1" xfId="8" quotePrefix="1" applyFont="1" applyFill="1" applyBorder="1" applyAlignment="1">
      <alignment vertical="center"/>
    </xf>
    <xf numFmtId="0" fontId="28" fillId="0" borderId="0" xfId="8" applyFont="1" applyFill="1"/>
    <xf numFmtId="0" fontId="30" fillId="0" borderId="34" xfId="8" applyFont="1" applyFill="1" applyBorder="1" applyAlignment="1">
      <alignment horizontal="centerContinuous"/>
    </xf>
    <xf numFmtId="0" fontId="29" fillId="0" borderId="1" xfId="8" applyFont="1" applyFill="1" applyBorder="1" applyAlignment="1">
      <alignment vertical="center"/>
    </xf>
    <xf numFmtId="0" fontId="29" fillId="0" borderId="28" xfId="8" applyFont="1" applyFill="1" applyBorder="1" applyAlignment="1">
      <alignment vertical="center"/>
    </xf>
    <xf numFmtId="0" fontId="5" fillId="0" borderId="28" xfId="8" applyFont="1" applyFill="1" applyBorder="1" applyAlignment="1">
      <alignment vertical="center"/>
    </xf>
    <xf numFmtId="0" fontId="30" fillId="0" borderId="28" xfId="8" applyFont="1" applyFill="1" applyBorder="1" applyAlignment="1">
      <alignment horizontal="centerContinuous" vertical="center"/>
    </xf>
    <xf numFmtId="0" fontId="5" fillId="0" borderId="34" xfId="8" applyFont="1" applyFill="1" applyBorder="1" applyAlignment="1">
      <alignment vertical="center"/>
    </xf>
    <xf numFmtId="0" fontId="5" fillId="0" borderId="28" xfId="8" quotePrefix="1" applyFont="1" applyFill="1" applyBorder="1" applyAlignment="1">
      <alignment vertical="center"/>
    </xf>
    <xf numFmtId="0" fontId="30" fillId="0" borderId="37" xfId="8" applyFont="1" applyFill="1" applyBorder="1" applyAlignment="1">
      <alignment horizontal="center" vertical="center"/>
    </xf>
    <xf numFmtId="0" fontId="30" fillId="0" borderId="2" xfId="8" applyFont="1" applyFill="1" applyBorder="1" applyAlignment="1">
      <alignment vertical="center"/>
    </xf>
    <xf numFmtId="0" fontId="30" fillId="0" borderId="5" xfId="8" applyFont="1" applyFill="1" applyBorder="1" applyAlignment="1">
      <alignment vertical="center"/>
    </xf>
    <xf numFmtId="0" fontId="29" fillId="0" borderId="1" xfId="8" applyFont="1" applyFill="1" applyBorder="1" applyAlignment="1">
      <alignment horizontal="left" vertical="center"/>
    </xf>
    <xf numFmtId="0" fontId="29" fillId="0" borderId="28" xfId="8" applyFont="1" applyFill="1" applyBorder="1" applyAlignment="1">
      <alignment horizontal="left" vertical="center"/>
    </xf>
    <xf numFmtId="0" fontId="30" fillId="0" borderId="5" xfId="8" applyFont="1" applyFill="1" applyBorder="1" applyAlignment="1">
      <alignment horizontal="left" vertical="center"/>
    </xf>
    <xf numFmtId="0" fontId="15" fillId="0" borderId="34" xfId="8" applyFont="1" applyFill="1" applyBorder="1" applyAlignment="1">
      <alignment vertical="center"/>
    </xf>
    <xf numFmtId="49" fontId="5" fillId="0" borderId="1" xfId="8" applyNumberFormat="1" applyFont="1" applyFill="1" applyBorder="1" applyAlignment="1">
      <alignment vertical="center"/>
    </xf>
    <xf numFmtId="0" fontId="33" fillId="0" borderId="0" xfId="8" applyFont="1" applyFill="1" applyBorder="1" applyAlignment="1">
      <alignment vertical="center"/>
    </xf>
    <xf numFmtId="0" fontId="15" fillId="0" borderId="31" xfId="8" applyFont="1" applyFill="1" applyBorder="1" applyAlignment="1">
      <alignment vertical="center"/>
    </xf>
    <xf numFmtId="0" fontId="5" fillId="0" borderId="31" xfId="8" applyFont="1" applyFill="1" applyBorder="1" applyAlignment="1">
      <alignment vertical="center"/>
    </xf>
    <xf numFmtId="3" fontId="10" fillId="0" borderId="16" xfId="8" applyNumberFormat="1" applyFont="1" applyFill="1" applyBorder="1" applyAlignment="1">
      <alignment vertical="center"/>
    </xf>
    <xf numFmtId="3" fontId="10" fillId="0" borderId="38" xfId="8" applyNumberFormat="1" applyFont="1" applyFill="1" applyBorder="1" applyAlignment="1">
      <alignment vertical="center"/>
    </xf>
    <xf numFmtId="3" fontId="10" fillId="0" borderId="1" xfId="8" applyNumberFormat="1" applyFont="1" applyFill="1" applyBorder="1" applyAlignment="1">
      <alignment vertical="center"/>
    </xf>
    <xf numFmtId="3" fontId="10" fillId="0" borderId="36" xfId="8" applyNumberFormat="1" applyFont="1" applyFill="1" applyBorder="1" applyAlignment="1">
      <alignment vertical="center"/>
    </xf>
    <xf numFmtId="3" fontId="10" fillId="0" borderId="28" xfId="8" applyNumberFormat="1" applyFont="1" applyFill="1" applyBorder="1" applyAlignment="1">
      <alignment vertical="center"/>
    </xf>
    <xf numFmtId="3" fontId="10" fillId="0" borderId="39" xfId="8" applyNumberFormat="1" applyFont="1" applyFill="1" applyBorder="1" applyAlignment="1">
      <alignment vertical="center"/>
    </xf>
    <xf numFmtId="3" fontId="10" fillId="0" borderId="0" xfId="8" applyNumberFormat="1" applyFont="1" applyFill="1" applyBorder="1" applyAlignment="1">
      <alignment vertical="center"/>
    </xf>
    <xf numFmtId="3" fontId="19" fillId="0" borderId="1" xfId="8" applyNumberFormat="1" applyFont="1" applyFill="1" applyBorder="1" applyAlignment="1">
      <alignment vertical="center"/>
    </xf>
    <xf numFmtId="3" fontId="19" fillId="0" borderId="36" xfId="8" applyNumberFormat="1" applyFont="1" applyFill="1" applyBorder="1" applyAlignment="1">
      <alignment vertical="center"/>
    </xf>
    <xf numFmtId="0" fontId="45" fillId="0" borderId="0" xfId="8" applyFont="1" applyFill="1" applyAlignment="1">
      <alignment vertical="center"/>
    </xf>
    <xf numFmtId="3" fontId="19" fillId="0" borderId="28" xfId="8" applyNumberFormat="1" applyFont="1" applyFill="1" applyBorder="1" applyAlignment="1">
      <alignment vertical="center"/>
    </xf>
    <xf numFmtId="3" fontId="19" fillId="0" borderId="39" xfId="8" applyNumberFormat="1" applyFont="1" applyFill="1" applyBorder="1" applyAlignment="1">
      <alignment vertical="center"/>
    </xf>
    <xf numFmtId="3" fontId="10" fillId="0" borderId="7" xfId="8" applyNumberFormat="1" applyFont="1" applyFill="1" applyBorder="1" applyAlignment="1">
      <alignment vertical="center"/>
    </xf>
    <xf numFmtId="3" fontId="10" fillId="0" borderId="49" xfId="8" applyNumberFormat="1" applyFont="1" applyFill="1" applyBorder="1" applyAlignment="1">
      <alignment vertical="center"/>
    </xf>
    <xf numFmtId="0" fontId="30" fillId="0" borderId="27" xfId="8" applyFont="1" applyFill="1" applyBorder="1" applyAlignment="1">
      <alignment horizontal="center" vertical="center"/>
    </xf>
    <xf numFmtId="2" fontId="5" fillId="0" borderId="1" xfId="8" quotePrefix="1" applyNumberFormat="1" applyFont="1" applyFill="1" applyBorder="1" applyAlignment="1">
      <alignment vertical="center"/>
    </xf>
    <xf numFmtId="2" fontId="5" fillId="0" borderId="1" xfId="8" applyNumberFormat="1" applyFont="1" applyFill="1" applyBorder="1" applyAlignment="1">
      <alignment vertical="center"/>
    </xf>
    <xf numFmtId="2" fontId="28" fillId="0" borderId="1" xfId="8" applyNumberFormat="1" applyFont="1" applyFill="1" applyBorder="1" applyAlignment="1">
      <alignment vertical="center"/>
    </xf>
    <xf numFmtId="0" fontId="28" fillId="0" borderId="1" xfId="8" applyFont="1" applyFill="1" applyBorder="1" applyAlignment="1">
      <alignment vertical="center"/>
    </xf>
    <xf numFmtId="0" fontId="28" fillId="0" borderId="28" xfId="8" applyFont="1" applyFill="1" applyBorder="1"/>
    <xf numFmtId="3" fontId="10" fillId="0" borderId="28" xfId="8" applyNumberFormat="1" applyFont="1" applyFill="1" applyBorder="1"/>
    <xf numFmtId="3" fontId="10" fillId="0" borderId="39" xfId="8" applyNumberFormat="1" applyFont="1" applyFill="1" applyBorder="1"/>
    <xf numFmtId="0" fontId="28" fillId="0" borderId="0" xfId="8" applyFont="1" applyFill="1" applyBorder="1"/>
    <xf numFmtId="3" fontId="10" fillId="0" borderId="0" xfId="8" applyNumberFormat="1" applyFont="1" applyFill="1" applyBorder="1"/>
    <xf numFmtId="0" fontId="29" fillId="0" borderId="31" xfId="8" applyFont="1" applyFill="1" applyBorder="1" applyAlignment="1">
      <alignment vertical="center"/>
    </xf>
    <xf numFmtId="0" fontId="16" fillId="0" borderId="31" xfId="8" applyFont="1" applyFill="1" applyBorder="1"/>
    <xf numFmtId="3" fontId="11" fillId="0" borderId="31" xfId="8" applyNumberFormat="1" applyFont="1" applyFill="1" applyBorder="1" applyAlignment="1">
      <alignment vertical="center"/>
    </xf>
    <xf numFmtId="3" fontId="11" fillId="0" borderId="41" xfId="8" applyNumberFormat="1" applyFont="1" applyFill="1" applyBorder="1" applyAlignment="1">
      <alignment vertical="center"/>
    </xf>
    <xf numFmtId="3" fontId="11" fillId="0" borderId="34" xfId="8" applyNumberFormat="1" applyFont="1" applyFill="1" applyBorder="1" applyAlignment="1">
      <alignment vertical="center"/>
    </xf>
    <xf numFmtId="3" fontId="11" fillId="0" borderId="35" xfId="8" applyNumberFormat="1" applyFont="1" applyFill="1" applyBorder="1" applyAlignment="1">
      <alignment vertical="center"/>
    </xf>
    <xf numFmtId="2" fontId="5" fillId="0" borderId="28" xfId="8" quotePrefix="1" applyNumberFormat="1" applyFont="1" applyFill="1" applyBorder="1" applyAlignment="1">
      <alignment vertical="center"/>
    </xf>
    <xf numFmtId="2" fontId="28" fillId="0" borderId="28" xfId="8" applyNumberFormat="1" applyFont="1" applyFill="1" applyBorder="1" applyAlignment="1">
      <alignment vertical="center"/>
    </xf>
    <xf numFmtId="0" fontId="15" fillId="0" borderId="20" xfId="8" applyFont="1" applyFill="1" applyBorder="1" applyAlignment="1">
      <alignment vertical="center"/>
    </xf>
    <xf numFmtId="0" fontId="28" fillId="0" borderId="20" xfId="8" applyFont="1" applyFill="1" applyBorder="1"/>
    <xf numFmtId="16" fontId="15" fillId="0" borderId="42" xfId="8" quotePrefix="1" applyNumberFormat="1" applyFont="1" applyFill="1" applyBorder="1" applyAlignment="1">
      <alignment vertical="center"/>
    </xf>
    <xf numFmtId="0" fontId="28" fillId="0" borderId="34" xfId="8" applyFont="1" applyFill="1" applyBorder="1"/>
    <xf numFmtId="0" fontId="28" fillId="0" borderId="43" xfId="8" applyFont="1" applyFill="1" applyBorder="1"/>
    <xf numFmtId="0" fontId="15" fillId="0" borderId="44" xfId="8" applyFont="1" applyFill="1" applyBorder="1" applyAlignment="1">
      <alignment horizontal="center" vertical="center"/>
    </xf>
    <xf numFmtId="0" fontId="15" fillId="0" borderId="56" xfId="8" applyFont="1" applyFill="1" applyBorder="1" applyAlignment="1">
      <alignment horizontal="center" vertical="center"/>
    </xf>
    <xf numFmtId="0" fontId="29" fillId="0" borderId="44" xfId="8" applyFont="1" applyFill="1" applyBorder="1" applyAlignment="1">
      <alignment horizontal="center" vertical="center"/>
    </xf>
    <xf numFmtId="3" fontId="11" fillId="0" borderId="20" xfId="8" applyNumberFormat="1" applyFont="1" applyFill="1" applyBorder="1"/>
    <xf numFmtId="3" fontId="11" fillId="0" borderId="45" xfId="8" applyNumberFormat="1" applyFont="1" applyFill="1" applyBorder="1"/>
    <xf numFmtId="3" fontId="11" fillId="0" borderId="34" xfId="8" applyNumberFormat="1" applyFont="1" applyFill="1" applyBorder="1"/>
    <xf numFmtId="3" fontId="11" fillId="0" borderId="35" xfId="8" applyNumberFormat="1" applyFont="1" applyFill="1" applyBorder="1"/>
    <xf numFmtId="3" fontId="19" fillId="0" borderId="31" xfId="8" applyNumberFormat="1" applyFont="1" applyFill="1" applyBorder="1"/>
    <xf numFmtId="3" fontId="19" fillId="0" borderId="41" xfId="8" applyNumberFormat="1" applyFont="1" applyFill="1" applyBorder="1"/>
    <xf numFmtId="16" fontId="15" fillId="0" borderId="58" xfId="8" quotePrefix="1" applyNumberFormat="1" applyFont="1" applyFill="1" applyBorder="1" applyAlignment="1">
      <alignment horizontal="center" vertical="center"/>
    </xf>
    <xf numFmtId="16" fontId="15" fillId="0" borderId="56" xfId="8" quotePrefix="1" applyNumberFormat="1" applyFont="1" applyFill="1" applyBorder="1" applyAlignment="1">
      <alignment horizontal="center" vertical="center"/>
    </xf>
    <xf numFmtId="16" fontId="30" fillId="0" borderId="58" xfId="8" quotePrefix="1" applyNumberFormat="1" applyFont="1" applyFill="1" applyBorder="1" applyAlignment="1">
      <alignment horizontal="center" vertical="center"/>
    </xf>
    <xf numFmtId="16" fontId="30" fillId="0" borderId="56" xfId="8" quotePrefix="1" applyNumberFormat="1" applyFont="1" applyFill="1" applyBorder="1" applyAlignment="1">
      <alignment horizontal="center" vertical="center"/>
    </xf>
    <xf numFmtId="0" fontId="29" fillId="0" borderId="27" xfId="8" applyFont="1" applyFill="1" applyBorder="1" applyAlignment="1">
      <alignment horizontal="center" vertical="center"/>
    </xf>
    <xf numFmtId="0" fontId="29" fillId="0" borderId="58" xfId="8" applyFont="1" applyFill="1" applyBorder="1" applyAlignment="1">
      <alignment horizontal="center" vertical="center"/>
    </xf>
    <xf numFmtId="0" fontId="29" fillId="0" borderId="56" xfId="8" applyFont="1" applyFill="1" applyBorder="1" applyAlignment="1">
      <alignment horizontal="center" vertical="center"/>
    </xf>
    <xf numFmtId="16" fontId="30" fillId="0" borderId="1" xfId="8" quotePrefix="1" applyNumberFormat="1" applyFont="1" applyFill="1" applyBorder="1" applyAlignment="1">
      <alignment horizontal="center" vertical="center"/>
    </xf>
    <xf numFmtId="16" fontId="15" fillId="0" borderId="1" xfId="8" quotePrefix="1" applyNumberFormat="1" applyFont="1" applyFill="1" applyBorder="1" applyAlignment="1">
      <alignment horizontal="center" vertical="center"/>
    </xf>
    <xf numFmtId="0" fontId="30" fillId="0" borderId="2" xfId="8" applyFont="1" applyFill="1" applyBorder="1" applyAlignment="1">
      <alignment horizontal="left" vertical="center"/>
    </xf>
    <xf numFmtId="0" fontId="30" fillId="0" borderId="4" xfId="8" applyFont="1" applyFill="1" applyBorder="1" applyAlignment="1">
      <alignment horizontal="left" vertical="center"/>
    </xf>
    <xf numFmtId="0" fontId="29" fillId="0" borderId="60" xfId="8" applyFont="1" applyFill="1" applyBorder="1" applyAlignment="1">
      <alignment horizontal="left" vertical="center"/>
    </xf>
    <xf numFmtId="0" fontId="29" fillId="0" borderId="61" xfId="8" applyFont="1" applyFill="1" applyBorder="1" applyAlignment="1">
      <alignment horizontal="left" vertical="center"/>
    </xf>
    <xf numFmtId="0" fontId="29" fillId="0" borderId="67" xfId="8" applyFont="1" applyFill="1" applyBorder="1" applyAlignment="1">
      <alignment horizontal="left" vertical="center"/>
    </xf>
    <xf numFmtId="0" fontId="30" fillId="0" borderId="1" xfId="8" applyFont="1" applyFill="1" applyBorder="1" applyAlignment="1">
      <alignment horizontal="left" vertical="center"/>
    </xf>
    <xf numFmtId="0" fontId="5" fillId="0" borderId="0" xfId="8"/>
    <xf numFmtId="0" fontId="5" fillId="0" borderId="0" xfId="8" applyAlignment="1"/>
    <xf numFmtId="0" fontId="5" fillId="2" borderId="0" xfId="8" applyFill="1" applyAlignment="1"/>
    <xf numFmtId="0" fontId="8" fillId="0" borderId="0" xfId="8" applyFont="1" applyAlignment="1"/>
    <xf numFmtId="0" fontId="8" fillId="0" borderId="0" xfId="8" applyFont="1" applyBorder="1" applyAlignment="1">
      <alignment horizontal="center" vertical="top" wrapText="1"/>
    </xf>
    <xf numFmtId="0" fontId="8" fillId="0" borderId="0" xfId="8" applyFont="1" applyBorder="1" applyAlignment="1">
      <alignment vertical="top"/>
    </xf>
    <xf numFmtId="0" fontId="8" fillId="0" borderId="1" xfId="8" applyFont="1" applyBorder="1" applyAlignment="1">
      <alignment horizontal="center" vertical="top" wrapText="1"/>
    </xf>
    <xf numFmtId="0" fontId="8" fillId="0" borderId="1" xfId="8" applyFont="1" applyBorder="1" applyAlignment="1">
      <alignment vertical="top"/>
    </xf>
    <xf numFmtId="0" fontId="8" fillId="0" borderId="16" xfId="8" applyFont="1" applyBorder="1" applyAlignment="1">
      <alignment vertical="top"/>
    </xf>
    <xf numFmtId="0" fontId="8" fillId="0" borderId="5" xfId="8" applyFont="1" applyBorder="1" applyAlignment="1">
      <alignment horizontal="center" vertical="top" wrapText="1"/>
    </xf>
    <xf numFmtId="0" fontId="8" fillId="0" borderId="5" xfId="8" applyFont="1" applyBorder="1" applyAlignment="1">
      <alignment vertical="top"/>
    </xf>
    <xf numFmtId="0" fontId="5" fillId="0" borderId="2" xfId="8" applyBorder="1" applyAlignment="1"/>
    <xf numFmtId="0" fontId="8" fillId="0" borderId="1" xfId="8" applyFont="1" applyBorder="1" applyAlignment="1">
      <alignment horizontal="center" vertical="top"/>
    </xf>
    <xf numFmtId="0" fontId="8" fillId="0" borderId="7" xfId="8" applyFont="1" applyBorder="1" applyAlignment="1">
      <alignment vertical="top"/>
    </xf>
    <xf numFmtId="0" fontId="5" fillId="0" borderId="0" xfId="8" applyAlignment="1">
      <alignment vertical="center"/>
    </xf>
    <xf numFmtId="16" fontId="3" fillId="0" borderId="1" xfId="8" quotePrefix="1" applyNumberFormat="1" applyFont="1" applyBorder="1" applyAlignment="1">
      <alignment horizontal="center" vertical="center" wrapText="1"/>
    </xf>
    <xf numFmtId="0" fontId="3" fillId="2" borderId="1" xfId="8" applyFont="1" applyFill="1" applyBorder="1" applyAlignment="1">
      <alignment horizontal="center" vertical="center" wrapText="1"/>
    </xf>
    <xf numFmtId="0" fontId="10" fillId="0" borderId="0" xfId="8" applyFont="1" applyAlignment="1"/>
    <xf numFmtId="0" fontId="49" fillId="0" borderId="0" xfId="9" applyFont="1" applyAlignment="1">
      <alignment horizontal="right"/>
    </xf>
    <xf numFmtId="0" fontId="50" fillId="0" borderId="0" xfId="8" applyFont="1"/>
    <xf numFmtId="0" fontId="19" fillId="0" borderId="0" xfId="8" applyFont="1" applyAlignment="1"/>
    <xf numFmtId="0" fontId="28" fillId="0" borderId="0" xfId="8" applyFont="1" applyBorder="1" applyAlignment="1"/>
    <xf numFmtId="0" fontId="8" fillId="0" borderId="0" xfId="8" applyFont="1" applyAlignment="1">
      <alignment wrapText="1"/>
    </xf>
    <xf numFmtId="0" fontId="28" fillId="0" borderId="1" xfId="8" applyFont="1" applyBorder="1" applyAlignment="1"/>
    <xf numFmtId="0" fontId="8" fillId="0" borderId="1" xfId="8" applyFont="1" applyFill="1" applyBorder="1" applyAlignment="1">
      <alignment vertical="top"/>
    </xf>
    <xf numFmtId="0" fontId="51" fillId="0" borderId="1" xfId="8" applyFont="1" applyBorder="1" applyAlignment="1">
      <alignment vertical="top"/>
    </xf>
    <xf numFmtId="0" fontId="3" fillId="0" borderId="1" xfId="8" applyFont="1" applyBorder="1" applyAlignment="1">
      <alignment horizontal="center" vertical="center" wrapText="1"/>
    </xf>
    <xf numFmtId="0" fontId="52" fillId="0" borderId="1" xfId="8" applyFont="1" applyBorder="1" applyAlignment="1">
      <alignment horizontal="center" vertical="center" wrapText="1"/>
    </xf>
    <xf numFmtId="0" fontId="3" fillId="0" borderId="1" xfId="8" applyFont="1" applyBorder="1" applyAlignment="1">
      <alignment horizontal="center" vertical="top" wrapText="1"/>
    </xf>
    <xf numFmtId="0" fontId="53" fillId="0" borderId="0" xfId="8" applyFont="1" applyBorder="1" applyAlignment="1">
      <alignment horizontal="right"/>
    </xf>
    <xf numFmtId="0" fontId="54" fillId="0" borderId="0" xfId="8" applyFont="1" applyBorder="1" applyAlignment="1">
      <alignment horizontal="right"/>
    </xf>
    <xf numFmtId="0" fontId="8" fillId="0" borderId="0" xfId="8" applyFont="1" applyBorder="1" applyAlignment="1"/>
    <xf numFmtId="0" fontId="49" fillId="0" borderId="0" xfId="9" applyFont="1" applyBorder="1" applyAlignment="1">
      <alignment horizontal="right"/>
    </xf>
    <xf numFmtId="0" fontId="52" fillId="0" borderId="0" xfId="8" applyFont="1" applyBorder="1" applyAlignment="1">
      <alignment vertical="top"/>
    </xf>
    <xf numFmtId="0" fontId="5" fillId="0" borderId="0" xfId="8" applyFill="1" applyAlignment="1"/>
    <xf numFmtId="0" fontId="8" fillId="0" borderId="1" xfId="8" applyFont="1" applyFill="1" applyBorder="1" applyAlignment="1">
      <alignment horizontal="justify" vertical="top" wrapText="1"/>
    </xf>
    <xf numFmtId="0" fontId="8" fillId="0" borderId="4" xfId="8" applyFont="1" applyFill="1" applyBorder="1" applyAlignment="1">
      <alignment vertical="top"/>
    </xf>
    <xf numFmtId="0" fontId="8" fillId="0" borderId="2" xfId="8" applyFont="1" applyFill="1" applyBorder="1" applyAlignment="1">
      <alignment vertical="top"/>
    </xf>
    <xf numFmtId="0" fontId="51" fillId="0" borderId="4" xfId="8" applyFont="1" applyFill="1" applyBorder="1" applyAlignment="1">
      <alignment vertical="top"/>
    </xf>
    <xf numFmtId="0" fontId="51" fillId="0" borderId="2" xfId="8" applyFont="1" applyFill="1" applyBorder="1" applyAlignment="1">
      <alignment vertical="top"/>
    </xf>
    <xf numFmtId="0" fontId="5" fillId="0" borderId="4" xfId="8" applyFill="1" applyBorder="1" applyAlignment="1"/>
    <xf numFmtId="0" fontId="5" fillId="0" borderId="2" xfId="8" applyFill="1" applyBorder="1" applyAlignment="1"/>
    <xf numFmtId="0" fontId="55" fillId="0" borderId="4" xfId="8" applyFont="1" applyFill="1" applyBorder="1" applyAlignment="1">
      <alignment vertical="top"/>
    </xf>
    <xf numFmtId="0" fontId="3" fillId="0" borderId="7" xfId="8" applyFont="1" applyBorder="1" applyAlignment="1">
      <alignment horizontal="center" vertical="top" wrapText="1"/>
    </xf>
    <xf numFmtId="0" fontId="3" fillId="0" borderId="7" xfId="8" applyFont="1" applyBorder="1" applyAlignment="1">
      <alignment horizontal="center" vertical="top"/>
    </xf>
    <xf numFmtId="0" fontId="8" fillId="0" borderId="0" xfId="8" applyFont="1" applyAlignment="1">
      <alignment horizontal="right"/>
    </xf>
    <xf numFmtId="0" fontId="3" fillId="0" borderId="0" xfId="8" applyFont="1" applyBorder="1" applyAlignment="1">
      <alignment vertical="top"/>
    </xf>
    <xf numFmtId="0" fontId="5" fillId="0" borderId="0" xfId="8" applyBorder="1" applyAlignment="1"/>
    <xf numFmtId="0" fontId="8" fillId="0" borderId="4" xfId="8" applyFont="1" applyBorder="1" applyAlignment="1">
      <alignment vertical="top"/>
    </xf>
    <xf numFmtId="0" fontId="8" fillId="0" borderId="2" xfId="8" applyFont="1" applyBorder="1" applyAlignment="1">
      <alignment vertical="top"/>
    </xf>
    <xf numFmtId="0" fontId="51" fillId="0" borderId="2" xfId="8" applyFont="1" applyBorder="1" applyAlignment="1">
      <alignment vertical="top"/>
    </xf>
    <xf numFmtId="0" fontId="8" fillId="0" borderId="0" xfId="8" applyFont="1" applyBorder="1" applyAlignment="1">
      <alignment horizontal="right"/>
    </xf>
    <xf numFmtId="0" fontId="10" fillId="0" borderId="0" xfId="8" applyFont="1" applyBorder="1" applyAlignment="1"/>
    <xf numFmtId="164" fontId="56" fillId="0" borderId="0" xfId="8" applyNumberFormat="1" applyFont="1"/>
    <xf numFmtId="0" fontId="56" fillId="0" borderId="0" xfId="8" applyFont="1"/>
    <xf numFmtId="0" fontId="5" fillId="0" borderId="0" xfId="8" applyFill="1" applyBorder="1" applyAlignment="1">
      <alignment horizontal="left"/>
    </xf>
    <xf numFmtId="0" fontId="5" fillId="0" borderId="1" xfId="8" applyBorder="1"/>
    <xf numFmtId="164" fontId="57" fillId="0" borderId="1" xfId="8" applyNumberFormat="1" applyFont="1" applyBorder="1"/>
    <xf numFmtId="0" fontId="11" fillId="0" borderId="1" xfId="8" applyFont="1" applyBorder="1" applyAlignment="1">
      <alignment horizontal="left" vertical="center" wrapText="1"/>
    </xf>
    <xf numFmtId="0" fontId="5" fillId="2" borderId="1" xfId="8" applyFont="1" applyFill="1" applyBorder="1" applyAlignment="1">
      <alignment horizontal="center"/>
    </xf>
    <xf numFmtId="164" fontId="56" fillId="0" borderId="1" xfId="8" applyNumberFormat="1" applyFont="1" applyBorder="1"/>
    <xf numFmtId="164" fontId="56" fillId="2" borderId="1" xfId="8" applyNumberFormat="1" applyFont="1" applyFill="1" applyBorder="1"/>
    <xf numFmtId="0" fontId="10" fillId="0" borderId="1" xfId="8" applyFont="1" applyBorder="1" applyAlignment="1">
      <alignment horizontal="left" vertical="center" wrapText="1"/>
    </xf>
    <xf numFmtId="164" fontId="57" fillId="2" borderId="1" xfId="8" applyNumberFormat="1" applyFont="1" applyFill="1" applyBorder="1"/>
    <xf numFmtId="0" fontId="10" fillId="2" borderId="1" xfId="8" applyFont="1" applyFill="1" applyBorder="1" applyAlignment="1">
      <alignment horizontal="left" vertical="center" wrapText="1"/>
    </xf>
    <xf numFmtId="0" fontId="5" fillId="0" borderId="1" xfId="8" applyFont="1" applyBorder="1" applyAlignment="1">
      <alignment horizontal="center"/>
    </xf>
    <xf numFmtId="0" fontId="10" fillId="0" borderId="1" xfId="8" applyFont="1" applyFill="1" applyBorder="1" applyAlignment="1">
      <alignment horizontal="left" vertical="center" wrapText="1"/>
    </xf>
    <xf numFmtId="0" fontId="5" fillId="0" borderId="1" xfId="8" applyFont="1" applyBorder="1" applyAlignment="1">
      <alignment horizontal="center" vertical="center"/>
    </xf>
    <xf numFmtId="0" fontId="5" fillId="2" borderId="1" xfId="8" applyFont="1" applyFill="1" applyBorder="1" applyAlignment="1">
      <alignment horizontal="center" vertical="center"/>
    </xf>
    <xf numFmtId="0" fontId="5" fillId="2" borderId="1" xfId="8" applyFill="1" applyBorder="1" applyAlignment="1">
      <alignment horizontal="center" vertical="center"/>
    </xf>
    <xf numFmtId="0" fontId="5" fillId="0" borderId="1" xfId="8" applyBorder="1" applyAlignment="1">
      <alignment horizontal="center"/>
    </xf>
    <xf numFmtId="0" fontId="10" fillId="0" borderId="16" xfId="8" applyFont="1" applyFill="1" applyBorder="1" applyAlignment="1">
      <alignment horizontal="left" vertical="center" wrapText="1"/>
    </xf>
    <xf numFmtId="0" fontId="60" fillId="0" borderId="16" xfId="8" applyFont="1" applyBorder="1" applyAlignment="1">
      <alignment horizontal="center" vertical="center"/>
    </xf>
    <xf numFmtId="0" fontId="57" fillId="0" borderId="16" xfId="8" applyFont="1" applyFill="1" applyBorder="1" applyAlignment="1">
      <alignment horizontal="center" vertical="center" wrapText="1"/>
    </xf>
    <xf numFmtId="0" fontId="57" fillId="0" borderId="7" xfId="8" applyFont="1" applyFill="1" applyBorder="1" applyAlignment="1">
      <alignment horizontal="center" vertical="center" wrapText="1"/>
    </xf>
    <xf numFmtId="0" fontId="53" fillId="0" borderId="0" xfId="8" applyFont="1" applyAlignment="1">
      <alignment horizontal="right"/>
    </xf>
    <xf numFmtId="0" fontId="56" fillId="0" borderId="11" xfId="8" applyFont="1" applyBorder="1"/>
    <xf numFmtId="0" fontId="62" fillId="0" borderId="0" xfId="8" applyFont="1" applyAlignment="1">
      <alignment horizontal="center"/>
    </xf>
    <xf numFmtId="0" fontId="62" fillId="0" borderId="0" xfId="8" applyFont="1" applyBorder="1" applyAlignment="1">
      <alignment vertical="center"/>
    </xf>
    <xf numFmtId="0" fontId="11" fillId="0" borderId="0" xfId="8" applyFont="1" applyBorder="1" applyAlignment="1">
      <alignment vertical="center"/>
    </xf>
    <xf numFmtId="0" fontId="34" fillId="0" borderId="0" xfId="8" applyFont="1" applyFill="1" applyAlignment="1">
      <alignment horizontal="left" wrapText="1"/>
    </xf>
    <xf numFmtId="0" fontId="30" fillId="0" borderId="51" xfId="8" applyFont="1" applyFill="1" applyBorder="1" applyAlignment="1">
      <alignment horizontal="center" vertical="center"/>
    </xf>
    <xf numFmtId="0" fontId="30" fillId="0" borderId="58" xfId="8" applyFont="1" applyFill="1" applyBorder="1" applyAlignment="1">
      <alignment horizontal="center" vertical="center"/>
    </xf>
    <xf numFmtId="0" fontId="30" fillId="0" borderId="55" xfId="8" applyFont="1" applyFill="1" applyBorder="1" applyAlignment="1">
      <alignment horizontal="center" vertical="center"/>
    </xf>
    <xf numFmtId="0" fontId="15" fillId="0" borderId="10" xfId="8" applyFont="1" applyFill="1" applyBorder="1" applyAlignment="1">
      <alignment horizontal="left" vertical="center"/>
    </xf>
    <xf numFmtId="0" fontId="15" fillId="0" borderId="11" xfId="8" applyFont="1" applyFill="1" applyBorder="1" applyAlignment="1">
      <alignment horizontal="left" vertical="center"/>
    </xf>
    <xf numFmtId="0" fontId="15" fillId="0" borderId="66" xfId="8" applyFont="1" applyFill="1" applyBorder="1" applyAlignment="1">
      <alignment horizontal="left" vertical="center"/>
    </xf>
    <xf numFmtId="0" fontId="30" fillId="0" borderId="2" xfId="8" applyFont="1" applyFill="1" applyBorder="1" applyAlignment="1">
      <alignment horizontal="left" vertical="center" wrapText="1"/>
    </xf>
    <xf numFmtId="0" fontId="30" fillId="0" borderId="5" xfId="8" applyFont="1" applyFill="1" applyBorder="1" applyAlignment="1">
      <alignment horizontal="left" vertical="center" wrapText="1"/>
    </xf>
    <xf numFmtId="0" fontId="30" fillId="0" borderId="2" xfId="8" applyFont="1" applyFill="1" applyBorder="1" applyAlignment="1">
      <alignment horizontal="left" vertical="center"/>
    </xf>
    <xf numFmtId="0" fontId="30" fillId="0" borderId="5" xfId="8" applyFont="1" applyFill="1" applyBorder="1" applyAlignment="1">
      <alignment horizontal="left" vertical="center"/>
    </xf>
    <xf numFmtId="2" fontId="5" fillId="0" borderId="2" xfId="8" quotePrefix="1" applyNumberFormat="1" applyFont="1" applyFill="1" applyBorder="1" applyAlignment="1">
      <alignment horizontal="left" vertical="center" wrapText="1"/>
    </xf>
    <xf numFmtId="2" fontId="5" fillId="0" borderId="5" xfId="8" quotePrefix="1" applyNumberFormat="1" applyFont="1" applyFill="1" applyBorder="1" applyAlignment="1">
      <alignment horizontal="left" vertical="center" wrapText="1"/>
    </xf>
    <xf numFmtId="0" fontId="47" fillId="2" borderId="0" xfId="8" applyFont="1" applyFill="1" applyBorder="1" applyAlignment="1">
      <alignment horizontal="center" vertical="center"/>
    </xf>
    <xf numFmtId="0" fontId="30" fillId="0" borderId="10" xfId="8" applyFont="1" applyFill="1" applyBorder="1" applyAlignment="1">
      <alignment horizontal="left" vertical="center"/>
    </xf>
    <xf numFmtId="0" fontId="30" fillId="0" borderId="11" xfId="8" applyFont="1" applyFill="1" applyBorder="1" applyAlignment="1">
      <alignment horizontal="left" vertical="center"/>
    </xf>
    <xf numFmtId="0" fontId="30" fillId="0" borderId="66" xfId="8" applyFont="1" applyFill="1" applyBorder="1" applyAlignment="1">
      <alignment horizontal="left" vertical="center"/>
    </xf>
    <xf numFmtId="0" fontId="17" fillId="0" borderId="2" xfId="8" quotePrefix="1" applyFont="1" applyFill="1" applyBorder="1" applyAlignment="1">
      <alignment horizontal="left" vertical="center" wrapText="1"/>
    </xf>
    <xf numFmtId="0" fontId="17" fillId="0" borderId="5" xfId="8" quotePrefix="1" applyFont="1" applyFill="1" applyBorder="1" applyAlignment="1">
      <alignment horizontal="left" vertical="center" wrapText="1"/>
    </xf>
    <xf numFmtId="0" fontId="29" fillId="0" borderId="2" xfId="8" applyFont="1" applyFill="1" applyBorder="1" applyAlignment="1">
      <alignment horizontal="left" vertical="center"/>
    </xf>
    <xf numFmtId="0" fontId="29" fillId="0" borderId="5" xfId="8" applyFont="1" applyFill="1" applyBorder="1" applyAlignment="1">
      <alignment horizontal="left" vertical="center"/>
    </xf>
    <xf numFmtId="0" fontId="15" fillId="0" borderId="34" xfId="8" applyFont="1" applyFill="1" applyBorder="1" applyAlignment="1">
      <alignment horizontal="left" vertical="center" wrapText="1"/>
    </xf>
    <xf numFmtId="0" fontId="5" fillId="0" borderId="57" xfId="8" quotePrefix="1" applyFont="1" applyFill="1" applyBorder="1" applyAlignment="1">
      <alignment horizontal="left" vertical="center"/>
    </xf>
    <xf numFmtId="0" fontId="5" fillId="0" borderId="19" xfId="8" quotePrefix="1" applyFont="1" applyFill="1" applyBorder="1" applyAlignment="1">
      <alignment horizontal="left" vertical="center"/>
    </xf>
    <xf numFmtId="0" fontId="5" fillId="0" borderId="2" xfId="8" quotePrefix="1" applyFont="1" applyFill="1" applyBorder="1" applyAlignment="1">
      <alignment horizontal="left" vertical="center"/>
    </xf>
    <xf numFmtId="0" fontId="5" fillId="0" borderId="5" xfId="8" quotePrefix="1" applyFont="1" applyFill="1" applyBorder="1" applyAlignment="1">
      <alignment horizontal="left" vertical="center"/>
    </xf>
    <xf numFmtId="0" fontId="30" fillId="0" borderId="4" xfId="8" applyFont="1" applyFill="1" applyBorder="1" applyAlignment="1">
      <alignment horizontal="left" vertical="center"/>
    </xf>
    <xf numFmtId="0" fontId="30" fillId="0" borderId="29" xfId="8" applyFont="1" applyFill="1" applyBorder="1" applyAlignment="1">
      <alignment horizontal="left" vertical="center"/>
    </xf>
    <xf numFmtId="0" fontId="30" fillId="0" borderId="54" xfId="8" applyFont="1" applyFill="1" applyBorder="1" applyAlignment="1">
      <alignment horizontal="center" vertical="center"/>
    </xf>
    <xf numFmtId="0" fontId="30" fillId="0" borderId="45" xfId="8" applyFont="1" applyFill="1" applyBorder="1" applyAlignment="1">
      <alignment horizontal="center" vertical="center"/>
    </xf>
    <xf numFmtId="0" fontId="30" fillId="0" borderId="60" xfId="8" applyFont="1" applyFill="1" applyBorder="1" applyAlignment="1">
      <alignment horizontal="center"/>
    </xf>
    <xf numFmtId="0" fontId="30" fillId="0" borderId="61" xfId="8" applyFont="1" applyFill="1" applyBorder="1" applyAlignment="1">
      <alignment horizontal="center"/>
    </xf>
    <xf numFmtId="0" fontId="30" fillId="0" borderId="62" xfId="8" applyFont="1" applyFill="1" applyBorder="1" applyAlignment="1">
      <alignment horizontal="center"/>
    </xf>
    <xf numFmtId="0" fontId="30" fillId="0" borderId="63" xfId="8" applyFont="1" applyFill="1" applyBorder="1" applyAlignment="1">
      <alignment horizontal="center" vertical="center"/>
    </xf>
    <xf numFmtId="0" fontId="30" fillId="0" borderId="64" xfId="8" applyFont="1" applyFill="1" applyBorder="1" applyAlignment="1">
      <alignment horizontal="center" vertical="center"/>
    </xf>
    <xf numFmtId="0" fontId="30" fillId="0" borderId="47" xfId="8" applyFont="1" applyFill="1" applyBorder="1" applyAlignment="1">
      <alignment horizontal="center" vertical="center"/>
    </xf>
    <xf numFmtId="0" fontId="30" fillId="0" borderId="59" xfId="8" applyFont="1" applyFill="1" applyBorder="1" applyAlignment="1">
      <alignment horizontal="left" vertical="center" wrapText="1"/>
    </xf>
    <xf numFmtId="0" fontId="30" fillId="0" borderId="26" xfId="8" applyFont="1" applyFill="1" applyBorder="1" applyAlignment="1">
      <alignment horizontal="left" vertical="center" wrapText="1"/>
    </xf>
    <xf numFmtId="0" fontId="30" fillId="0" borderId="8" xfId="8" applyFont="1" applyFill="1" applyBorder="1" applyAlignment="1">
      <alignment horizontal="left" vertical="center" wrapText="1"/>
    </xf>
    <xf numFmtId="0" fontId="30" fillId="0" borderId="65" xfId="8" applyFont="1" applyFill="1" applyBorder="1" applyAlignment="1">
      <alignment horizontal="left" vertical="center" wrapText="1"/>
    </xf>
    <xf numFmtId="0" fontId="25" fillId="0" borderId="0" xfId="8" applyFont="1" applyAlignment="1">
      <alignment horizontal="center"/>
    </xf>
    <xf numFmtId="0" fontId="9" fillId="5" borderId="22" xfId="8" applyFont="1" applyFill="1" applyBorder="1" applyAlignment="1">
      <alignment horizontal="center" vertical="center" wrapText="1"/>
    </xf>
    <xf numFmtId="0" fontId="9" fillId="5" borderId="40" xfId="8" applyFont="1" applyFill="1" applyBorder="1" applyAlignment="1">
      <alignment horizontal="center" vertical="center"/>
    </xf>
    <xf numFmtId="0" fontId="9" fillId="5" borderId="18" xfId="8" applyFont="1" applyFill="1" applyBorder="1" applyAlignment="1">
      <alignment horizontal="center" vertical="center"/>
    </xf>
    <xf numFmtId="0" fontId="9" fillId="0" borderId="0" xfId="8" applyFont="1" applyAlignment="1">
      <alignment horizontal="center" vertical="center"/>
    </xf>
    <xf numFmtId="0" fontId="9" fillId="0" borderId="23" xfId="8" applyFont="1" applyBorder="1" applyAlignment="1">
      <alignment horizontal="center" vertical="center" wrapText="1"/>
    </xf>
    <xf numFmtId="0" fontId="20" fillId="0" borderId="21" xfId="8" applyFont="1" applyBorder="1" applyAlignment="1">
      <alignment horizontal="center" vertical="center" wrapText="1"/>
    </xf>
    <xf numFmtId="0" fontId="20" fillId="0" borderId="17" xfId="8" applyFont="1" applyBorder="1" applyAlignment="1">
      <alignment horizontal="center" vertical="center" wrapText="1"/>
    </xf>
    <xf numFmtId="0" fontId="9" fillId="0" borderId="12" xfId="8" applyFont="1" applyBorder="1" applyAlignment="1">
      <alignment horizontal="center" vertical="center" wrapText="1"/>
    </xf>
    <xf numFmtId="0" fontId="9" fillId="0" borderId="13" xfId="8" applyFont="1" applyBorder="1" applyAlignment="1">
      <alignment horizontal="center" vertical="center" wrapText="1"/>
    </xf>
    <xf numFmtId="0" fontId="9" fillId="0" borderId="33" xfId="8" applyFont="1" applyBorder="1" applyAlignment="1">
      <alignment horizontal="center" vertical="center" wrapText="1"/>
    </xf>
    <xf numFmtId="0" fontId="9" fillId="4" borderId="22" xfId="8" applyFont="1" applyFill="1" applyBorder="1" applyAlignment="1">
      <alignment horizontal="center" vertical="center" wrapText="1"/>
    </xf>
    <xf numFmtId="0" fontId="9" fillId="4" borderId="40" xfId="8" applyFont="1" applyFill="1" applyBorder="1" applyAlignment="1">
      <alignment horizontal="center" vertical="center" wrapText="1"/>
    </xf>
    <xf numFmtId="0" fontId="9" fillId="4" borderId="18" xfId="8" applyFont="1" applyFill="1" applyBorder="1" applyAlignment="1">
      <alignment horizontal="center" vertical="center" wrapText="1"/>
    </xf>
    <xf numFmtId="0" fontId="9" fillId="3" borderId="22" xfId="8" applyFont="1" applyFill="1" applyBorder="1" applyAlignment="1">
      <alignment horizontal="center" vertical="center" wrapText="1"/>
    </xf>
    <xf numFmtId="0" fontId="9" fillId="3" borderId="40" xfId="8" applyFont="1" applyFill="1" applyBorder="1" applyAlignment="1">
      <alignment horizontal="center" vertical="center"/>
    </xf>
    <xf numFmtId="0" fontId="9" fillId="3" borderId="18" xfId="8" applyFont="1" applyFill="1" applyBorder="1" applyAlignment="1">
      <alignment horizontal="center" vertical="center"/>
    </xf>
    <xf numFmtId="0" fontId="9" fillId="0" borderId="48" xfId="8" applyFont="1" applyFill="1" applyBorder="1" applyAlignment="1">
      <alignment horizontal="center" vertical="center" wrapText="1"/>
    </xf>
    <xf numFmtId="0" fontId="9" fillId="0" borderId="29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 wrapText="1"/>
    </xf>
    <xf numFmtId="0" fontId="9" fillId="4" borderId="12" xfId="8" applyFont="1" applyFill="1" applyBorder="1" applyAlignment="1">
      <alignment horizontal="center" vertical="center" wrapText="1"/>
    </xf>
    <xf numFmtId="0" fontId="9" fillId="4" borderId="33" xfId="8" applyFont="1" applyFill="1" applyBorder="1" applyAlignment="1">
      <alignment horizontal="center" vertical="center" wrapText="1"/>
    </xf>
    <xf numFmtId="0" fontId="9" fillId="0" borderId="42" xfId="8" applyFont="1" applyBorder="1" applyAlignment="1">
      <alignment horizontal="center" vertical="center" wrapText="1"/>
    </xf>
    <xf numFmtId="0" fontId="9" fillId="0" borderId="35" xfId="8" applyFont="1" applyBorder="1" applyAlignment="1">
      <alignment horizontal="center" vertical="center" wrapText="1"/>
    </xf>
    <xf numFmtId="0" fontId="9" fillId="3" borderId="23" xfId="8" applyFont="1" applyFill="1" applyBorder="1" applyAlignment="1">
      <alignment horizontal="center" vertical="center" wrapText="1"/>
    </xf>
    <xf numFmtId="0" fontId="9" fillId="3" borderId="17" xfId="8" applyFont="1" applyFill="1" applyBorder="1" applyAlignment="1">
      <alignment horizontal="center" vertical="center" wrapText="1"/>
    </xf>
    <xf numFmtId="0" fontId="9" fillId="0" borderId="24" xfId="8" applyFont="1" applyBorder="1" applyAlignment="1">
      <alignment horizontal="center" vertical="center"/>
    </xf>
    <xf numFmtId="0" fontId="9" fillId="0" borderId="25" xfId="8" applyFont="1" applyBorder="1" applyAlignment="1">
      <alignment horizontal="center" vertical="center"/>
    </xf>
    <xf numFmtId="0" fontId="9" fillId="0" borderId="48" xfId="8" applyFont="1" applyBorder="1" applyAlignment="1">
      <alignment horizontal="center" vertical="center"/>
    </xf>
    <xf numFmtId="0" fontId="9" fillId="5" borderId="23" xfId="8" applyFont="1" applyFill="1" applyBorder="1" applyAlignment="1">
      <alignment horizontal="center" vertical="center" wrapText="1"/>
    </xf>
    <xf numFmtId="0" fontId="9" fillId="5" borderId="17" xfId="8" applyFont="1" applyFill="1" applyBorder="1" applyAlignment="1">
      <alignment horizontal="center" vertical="center" wrapText="1"/>
    </xf>
    <xf numFmtId="0" fontId="9" fillId="0" borderId="42" xfId="8" applyFont="1" applyBorder="1" applyAlignment="1">
      <alignment horizontal="center" vertical="center"/>
    </xf>
    <xf numFmtId="0" fontId="9" fillId="0" borderId="34" xfId="8" applyFont="1" applyBorder="1" applyAlignment="1">
      <alignment horizontal="center" vertical="center"/>
    </xf>
    <xf numFmtId="0" fontId="9" fillId="0" borderId="35" xfId="8" applyFont="1" applyBorder="1" applyAlignment="1">
      <alignment horizontal="center" vertical="center"/>
    </xf>
    <xf numFmtId="0" fontId="9" fillId="0" borderId="37" xfId="8" applyFont="1" applyBorder="1" applyAlignment="1">
      <alignment horizontal="center" vertical="center" wrapText="1"/>
    </xf>
    <xf numFmtId="0" fontId="9" fillId="0" borderId="36" xfId="8" applyFont="1" applyBorder="1" applyAlignment="1">
      <alignment horizontal="center" vertical="center" wrapText="1"/>
    </xf>
    <xf numFmtId="0" fontId="25" fillId="2" borderId="0" xfId="8" applyFont="1" applyFill="1" applyBorder="1" applyAlignment="1">
      <alignment horizontal="center" vertical="center"/>
    </xf>
    <xf numFmtId="0" fontId="9" fillId="0" borderId="21" xfId="8" applyFont="1" applyBorder="1" applyAlignment="1">
      <alignment horizontal="center" vertical="center" wrapText="1"/>
    </xf>
    <xf numFmtId="0" fontId="9" fillId="0" borderId="17" xfId="8" applyFont="1" applyBorder="1" applyAlignment="1">
      <alignment horizontal="center" vertical="center" wrapText="1"/>
    </xf>
    <xf numFmtId="0" fontId="9" fillId="0" borderId="23" xfId="8" applyFont="1" applyFill="1" applyBorder="1" applyAlignment="1">
      <alignment horizontal="center" vertical="center" wrapText="1"/>
    </xf>
    <xf numFmtId="0" fontId="9" fillId="0" borderId="21" xfId="8" applyFont="1" applyFill="1" applyBorder="1" applyAlignment="1">
      <alignment horizontal="center" vertical="center" wrapText="1"/>
    </xf>
    <xf numFmtId="0" fontId="9" fillId="0" borderId="17" xfId="8" applyFont="1" applyFill="1" applyBorder="1" applyAlignment="1">
      <alignment horizontal="center" vertical="center" wrapText="1"/>
    </xf>
    <xf numFmtId="0" fontId="9" fillId="4" borderId="42" xfId="8" applyFont="1" applyFill="1" applyBorder="1" applyAlignment="1">
      <alignment horizontal="center" vertical="center" wrapText="1"/>
    </xf>
    <xf numFmtId="0" fontId="9" fillId="4" borderId="34" xfId="8" applyFont="1" applyFill="1" applyBorder="1" applyAlignment="1">
      <alignment horizontal="center" vertical="center" wrapText="1"/>
    </xf>
    <xf numFmtId="0" fontId="9" fillId="4" borderId="35" xfId="8" applyFont="1" applyFill="1" applyBorder="1" applyAlignment="1">
      <alignment horizontal="center" vertical="center" wrapText="1"/>
    </xf>
    <xf numFmtId="0" fontId="9" fillId="4" borderId="43" xfId="8" applyFont="1" applyFill="1" applyBorder="1" applyAlignment="1">
      <alignment horizontal="center" vertical="center" wrapText="1"/>
    </xf>
    <xf numFmtId="0" fontId="9" fillId="4" borderId="28" xfId="8" applyFont="1" applyFill="1" applyBorder="1" applyAlignment="1">
      <alignment horizontal="center" vertical="center" wrapText="1"/>
    </xf>
    <xf numFmtId="0" fontId="9" fillId="4" borderId="39" xfId="8" applyFont="1" applyFill="1" applyBorder="1" applyAlignment="1">
      <alignment horizontal="center" vertical="center" wrapText="1"/>
    </xf>
    <xf numFmtId="0" fontId="9" fillId="3" borderId="44" xfId="8" applyFont="1" applyFill="1" applyBorder="1" applyAlignment="1">
      <alignment horizontal="center" vertical="center" wrapText="1"/>
    </xf>
    <xf numFmtId="0" fontId="9" fillId="3" borderId="31" xfId="8" applyFont="1" applyFill="1" applyBorder="1" applyAlignment="1">
      <alignment horizontal="center" vertical="center" wrapText="1"/>
    </xf>
    <xf numFmtId="0" fontId="9" fillId="3" borderId="41" xfId="8" applyFont="1" applyFill="1" applyBorder="1" applyAlignment="1">
      <alignment horizontal="center" vertical="center" wrapText="1"/>
    </xf>
    <xf numFmtId="0" fontId="9" fillId="5" borderId="46" xfId="8" applyFont="1" applyFill="1" applyBorder="1" applyAlignment="1">
      <alignment horizontal="center" vertical="center" wrapText="1"/>
    </xf>
    <xf numFmtId="0" fontId="9" fillId="5" borderId="31" xfId="8" applyFont="1" applyFill="1" applyBorder="1" applyAlignment="1">
      <alignment horizontal="center" vertical="center" wrapText="1"/>
    </xf>
    <xf numFmtId="0" fontId="9" fillId="5" borderId="41" xfId="8" applyFont="1" applyFill="1" applyBorder="1" applyAlignment="1">
      <alignment horizontal="center" vertical="center" wrapText="1"/>
    </xf>
    <xf numFmtId="0" fontId="9" fillId="6" borderId="23" xfId="8" applyFont="1" applyFill="1" applyBorder="1" applyAlignment="1">
      <alignment horizontal="center" vertical="center" wrapText="1"/>
    </xf>
    <xf numFmtId="0" fontId="9" fillId="6" borderId="17" xfId="8" applyFont="1" applyFill="1" applyBorder="1" applyAlignment="1">
      <alignment horizontal="center" vertical="center" wrapText="1"/>
    </xf>
    <xf numFmtId="0" fontId="41" fillId="0" borderId="0" xfId="9" applyFont="1" applyAlignment="1">
      <alignment horizontal="center"/>
    </xf>
    <xf numFmtId="0" fontId="15" fillId="0" borderId="0" xfId="9" applyFont="1" applyAlignment="1">
      <alignment horizontal="center"/>
    </xf>
    <xf numFmtId="0" fontId="9" fillId="0" borderId="44" xfId="9" applyFont="1" applyBorder="1" applyAlignment="1">
      <alignment horizontal="center"/>
    </xf>
    <xf numFmtId="0" fontId="9" fillId="0" borderId="31" xfId="9" applyFont="1" applyBorder="1" applyAlignment="1">
      <alignment horizontal="center"/>
    </xf>
    <xf numFmtId="0" fontId="9" fillId="0" borderId="41" xfId="9" applyFont="1" applyBorder="1" applyAlignment="1">
      <alignment horizontal="center"/>
    </xf>
    <xf numFmtId="0" fontId="9" fillId="0" borderId="12" xfId="9" applyFont="1" applyBorder="1" applyAlignment="1">
      <alignment horizontal="center" vertical="center" wrapText="1"/>
    </xf>
    <xf numFmtId="0" fontId="9" fillId="0" borderId="13" xfId="9" applyFont="1" applyBorder="1" applyAlignment="1">
      <alignment horizontal="center" vertical="center" wrapText="1"/>
    </xf>
    <xf numFmtId="0" fontId="25" fillId="2" borderId="0" xfId="1" applyFont="1" applyFill="1" applyAlignment="1">
      <alignment horizontal="center"/>
    </xf>
    <xf numFmtId="0" fontId="25" fillId="2" borderId="0" xfId="1" applyFont="1" applyFill="1" applyAlignment="1">
      <alignment horizontal="center" wrapText="1"/>
    </xf>
    <xf numFmtId="0" fontId="8" fillId="0" borderId="1" xfId="8" applyFont="1" applyBorder="1" applyAlignment="1">
      <alignment horizontal="center" vertical="top" wrapText="1"/>
    </xf>
    <xf numFmtId="0" fontId="3" fillId="0" borderId="8" xfId="8" applyFont="1" applyBorder="1" applyAlignment="1">
      <alignment horizontal="center" vertical="center"/>
    </xf>
    <xf numFmtId="0" fontId="3" fillId="0" borderId="65" xfId="8" applyFont="1" applyBorder="1" applyAlignment="1">
      <alignment horizontal="center" vertical="center"/>
    </xf>
    <xf numFmtId="0" fontId="3" fillId="0" borderId="68" xfId="8" applyFont="1" applyBorder="1" applyAlignment="1">
      <alignment horizontal="center" vertical="center"/>
    </xf>
    <xf numFmtId="0" fontId="3" fillId="0" borderId="6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0" fontId="8" fillId="0" borderId="0" xfId="8" applyFont="1" applyAlignment="1">
      <alignment horizontal="left" wrapText="1"/>
    </xf>
    <xf numFmtId="0" fontId="3" fillId="0" borderId="2" xfId="8" applyFont="1" applyBorder="1" applyAlignment="1">
      <alignment horizontal="center" vertical="top"/>
    </xf>
    <xf numFmtId="0" fontId="3" fillId="0" borderId="4" xfId="8" applyFont="1" applyBorder="1" applyAlignment="1">
      <alignment horizontal="center" vertical="top"/>
    </xf>
    <xf numFmtId="0" fontId="3" fillId="0" borderId="5" xfId="8" applyFont="1" applyBorder="1" applyAlignment="1">
      <alignment horizontal="center" vertical="top"/>
    </xf>
    <xf numFmtId="0" fontId="3" fillId="0" borderId="1" xfId="8" applyFont="1" applyBorder="1" applyAlignment="1">
      <alignment horizontal="center" vertical="top"/>
    </xf>
    <xf numFmtId="0" fontId="3" fillId="0" borderId="1" xfId="8" applyFont="1" applyBorder="1" applyAlignment="1">
      <alignment horizontal="center" vertical="top" wrapText="1"/>
    </xf>
    <xf numFmtId="0" fontId="57" fillId="0" borderId="7" xfId="8" applyFont="1" applyFill="1" applyBorder="1" applyAlignment="1">
      <alignment horizontal="center" vertical="center" wrapText="1"/>
    </xf>
    <xf numFmtId="0" fontId="57" fillId="0" borderId="16" xfId="8" applyFont="1" applyFill="1" applyBorder="1" applyAlignment="1">
      <alignment horizontal="center" vertical="center" wrapText="1"/>
    </xf>
    <xf numFmtId="0" fontId="62" fillId="0" borderId="0" xfId="8" applyFont="1" applyAlignment="1">
      <alignment horizontal="center"/>
    </xf>
    <xf numFmtId="0" fontId="5" fillId="0" borderId="7" xfId="8" applyBorder="1" applyAlignment="1">
      <alignment horizontal="center" vertical="center"/>
    </xf>
    <xf numFmtId="0" fontId="5" fillId="0" borderId="9" xfId="8" applyBorder="1" applyAlignment="1">
      <alignment horizontal="center" vertical="center"/>
    </xf>
    <xf numFmtId="0" fontId="5" fillId="0" borderId="16" xfId="8" applyBorder="1" applyAlignment="1">
      <alignment horizontal="center" vertical="center"/>
    </xf>
    <xf numFmtId="0" fontId="62" fillId="0" borderId="9" xfId="8" applyFont="1" applyBorder="1" applyAlignment="1">
      <alignment horizontal="center" vertical="center"/>
    </xf>
    <xf numFmtId="0" fontId="61" fillId="0" borderId="7" xfId="8" applyFont="1" applyFill="1" applyBorder="1" applyAlignment="1">
      <alignment horizontal="center" vertical="center" wrapText="1"/>
    </xf>
    <xf numFmtId="0" fontId="61" fillId="0" borderId="16" xfId="8" applyFont="1" applyFill="1" applyBorder="1" applyAlignment="1">
      <alignment horizontal="center" vertical="center" wrapText="1"/>
    </xf>
    <xf numFmtId="0" fontId="5" fillId="0" borderId="16" xfId="8" applyFont="1" applyBorder="1" applyAlignment="1">
      <alignment horizontal="center" vertical="center" wrapText="1"/>
    </xf>
    <xf numFmtId="0" fontId="61" fillId="0" borderId="7" xfId="8" applyFont="1" applyBorder="1" applyAlignment="1">
      <alignment horizontal="center" vertical="center"/>
    </xf>
    <xf numFmtId="0" fontId="5" fillId="0" borderId="16" xfId="8" applyFont="1" applyBorder="1" applyAlignment="1">
      <alignment horizontal="center" vertical="center"/>
    </xf>
  </cellXfs>
  <cellStyles count="10">
    <cellStyle name="Normál" xfId="0" builtinId="0"/>
    <cellStyle name="Normál 2" xfId="4"/>
    <cellStyle name="Normál 2 2" xfId="5"/>
    <cellStyle name="Normál 3" xfId="6"/>
    <cellStyle name="Normál 4" xfId="8"/>
    <cellStyle name="Normál_Átcsop adatlap- Korm hat-hoz 2008-06-17" xfId="3"/>
    <cellStyle name="Normál_II_2Emell" xfId="9"/>
    <cellStyle name="Normal_KARSZJ3" xfId="7"/>
    <cellStyle name="Normál_Kiküldött táblák- Maradvány jún30-ig-2007-07-11 fejezet" xfId="1"/>
    <cellStyle name="Normál_Kiküldött-tábl--Maradvány jún30-ig-2008-07-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254001</xdr:colOff>
      <xdr:row>3</xdr:row>
      <xdr:rowOff>177800</xdr:rowOff>
    </xdr:from>
    <xdr:ext cx="2705100" cy="937629"/>
    <xdr:sp macro="" textlink="">
      <xdr:nvSpPr>
        <xdr:cNvPr id="2" name="Téglalap 1"/>
        <xdr:cNvSpPr/>
      </xdr:nvSpPr>
      <xdr:spPr>
        <a:xfrm>
          <a:off x="4968876" y="1054100"/>
          <a:ext cx="27051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hu-HU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>
                  <a:alpha val="48000"/>
                </a:srgbClr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MINTA</a:t>
          </a:r>
          <a:r>
            <a:rPr lang="hu-HU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101601</xdr:colOff>
      <xdr:row>2</xdr:row>
      <xdr:rowOff>596900</xdr:rowOff>
    </xdr:from>
    <xdr:ext cx="2552700" cy="963029"/>
    <xdr:sp macro="" textlink="">
      <xdr:nvSpPr>
        <xdr:cNvPr id="2" name="Téglalap 1"/>
        <xdr:cNvSpPr/>
      </xdr:nvSpPr>
      <xdr:spPr>
        <a:xfrm>
          <a:off x="2235201" y="1231900"/>
          <a:ext cx="2552700" cy="96302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hu-HU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MINTA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zoomScale="75" zoomScaleNormal="85" zoomScaleSheetLayoutView="75" workbookViewId="0">
      <selection activeCell="H13" sqref="H13"/>
    </sheetView>
  </sheetViews>
  <sheetFormatPr defaultRowHeight="15.75" x14ac:dyDescent="0.25"/>
  <cols>
    <col min="1" max="1" width="4.85546875" style="249" customWidth="1"/>
    <col min="2" max="2" width="6" style="249" customWidth="1"/>
    <col min="3" max="3" width="98.5703125" style="249" customWidth="1"/>
    <col min="4" max="5" width="15.5703125" style="249" customWidth="1"/>
    <col min="6" max="6" width="14.42578125" style="249" customWidth="1"/>
    <col min="7" max="253" width="9.140625" style="242"/>
    <col min="254" max="254" width="4.85546875" style="242" customWidth="1"/>
    <col min="255" max="255" width="6" style="242" customWidth="1"/>
    <col min="256" max="256" width="24" style="242" customWidth="1"/>
    <col min="257" max="257" width="13.85546875" style="242" customWidth="1"/>
    <col min="258" max="258" width="11" style="242" customWidth="1"/>
    <col min="259" max="259" width="30.42578125" style="242" customWidth="1"/>
    <col min="260" max="261" width="15.5703125" style="242" customWidth="1"/>
    <col min="262" max="262" width="14.42578125" style="242" customWidth="1"/>
    <col min="263" max="509" width="9.140625" style="242"/>
    <col min="510" max="510" width="4.85546875" style="242" customWidth="1"/>
    <col min="511" max="511" width="6" style="242" customWidth="1"/>
    <col min="512" max="512" width="24" style="242" customWidth="1"/>
    <col min="513" max="513" width="13.85546875" style="242" customWidth="1"/>
    <col min="514" max="514" width="11" style="242" customWidth="1"/>
    <col min="515" max="515" width="30.42578125" style="242" customWidth="1"/>
    <col min="516" max="517" width="15.5703125" style="242" customWidth="1"/>
    <col min="518" max="518" width="14.42578125" style="242" customWidth="1"/>
    <col min="519" max="765" width="9.140625" style="242"/>
    <col min="766" max="766" width="4.85546875" style="242" customWidth="1"/>
    <col min="767" max="767" width="6" style="242" customWidth="1"/>
    <col min="768" max="768" width="24" style="242" customWidth="1"/>
    <col min="769" max="769" width="13.85546875" style="242" customWidth="1"/>
    <col min="770" max="770" width="11" style="242" customWidth="1"/>
    <col min="771" max="771" width="30.42578125" style="242" customWidth="1"/>
    <col min="772" max="773" width="15.5703125" style="242" customWidth="1"/>
    <col min="774" max="774" width="14.42578125" style="242" customWidth="1"/>
    <col min="775" max="1021" width="9.140625" style="242"/>
    <col min="1022" max="1022" width="4.85546875" style="242" customWidth="1"/>
    <col min="1023" max="1023" width="6" style="242" customWidth="1"/>
    <col min="1024" max="1024" width="24" style="242" customWidth="1"/>
    <col min="1025" max="1025" width="13.85546875" style="242" customWidth="1"/>
    <col min="1026" max="1026" width="11" style="242" customWidth="1"/>
    <col min="1027" max="1027" width="30.42578125" style="242" customWidth="1"/>
    <col min="1028" max="1029" width="15.5703125" style="242" customWidth="1"/>
    <col min="1030" max="1030" width="14.42578125" style="242" customWidth="1"/>
    <col min="1031" max="1277" width="9.140625" style="242"/>
    <col min="1278" max="1278" width="4.85546875" style="242" customWidth="1"/>
    <col min="1279" max="1279" width="6" style="242" customWidth="1"/>
    <col min="1280" max="1280" width="24" style="242" customWidth="1"/>
    <col min="1281" max="1281" width="13.85546875" style="242" customWidth="1"/>
    <col min="1282" max="1282" width="11" style="242" customWidth="1"/>
    <col min="1283" max="1283" width="30.42578125" style="242" customWidth="1"/>
    <col min="1284" max="1285" width="15.5703125" style="242" customWidth="1"/>
    <col min="1286" max="1286" width="14.42578125" style="242" customWidth="1"/>
    <col min="1287" max="1533" width="9.140625" style="242"/>
    <col min="1534" max="1534" width="4.85546875" style="242" customWidth="1"/>
    <col min="1535" max="1535" width="6" style="242" customWidth="1"/>
    <col min="1536" max="1536" width="24" style="242" customWidth="1"/>
    <col min="1537" max="1537" width="13.85546875" style="242" customWidth="1"/>
    <col min="1538" max="1538" width="11" style="242" customWidth="1"/>
    <col min="1539" max="1539" width="30.42578125" style="242" customWidth="1"/>
    <col min="1540" max="1541" width="15.5703125" style="242" customWidth="1"/>
    <col min="1542" max="1542" width="14.42578125" style="242" customWidth="1"/>
    <col min="1543" max="1789" width="9.140625" style="242"/>
    <col min="1790" max="1790" width="4.85546875" style="242" customWidth="1"/>
    <col min="1791" max="1791" width="6" style="242" customWidth="1"/>
    <col min="1792" max="1792" width="24" style="242" customWidth="1"/>
    <col min="1793" max="1793" width="13.85546875" style="242" customWidth="1"/>
    <col min="1794" max="1794" width="11" style="242" customWidth="1"/>
    <col min="1795" max="1795" width="30.42578125" style="242" customWidth="1"/>
    <col min="1796" max="1797" width="15.5703125" style="242" customWidth="1"/>
    <col min="1798" max="1798" width="14.42578125" style="242" customWidth="1"/>
    <col min="1799" max="2045" width="9.140625" style="242"/>
    <col min="2046" max="2046" width="4.85546875" style="242" customWidth="1"/>
    <col min="2047" max="2047" width="6" style="242" customWidth="1"/>
    <col min="2048" max="2048" width="24" style="242" customWidth="1"/>
    <col min="2049" max="2049" width="13.85546875" style="242" customWidth="1"/>
    <col min="2050" max="2050" width="11" style="242" customWidth="1"/>
    <col min="2051" max="2051" width="30.42578125" style="242" customWidth="1"/>
    <col min="2052" max="2053" width="15.5703125" style="242" customWidth="1"/>
    <col min="2054" max="2054" width="14.42578125" style="242" customWidth="1"/>
    <col min="2055" max="2301" width="9.140625" style="242"/>
    <col min="2302" max="2302" width="4.85546875" style="242" customWidth="1"/>
    <col min="2303" max="2303" width="6" style="242" customWidth="1"/>
    <col min="2304" max="2304" width="24" style="242" customWidth="1"/>
    <col min="2305" max="2305" width="13.85546875" style="242" customWidth="1"/>
    <col min="2306" max="2306" width="11" style="242" customWidth="1"/>
    <col min="2307" max="2307" width="30.42578125" style="242" customWidth="1"/>
    <col min="2308" max="2309" width="15.5703125" style="242" customWidth="1"/>
    <col min="2310" max="2310" width="14.42578125" style="242" customWidth="1"/>
    <col min="2311" max="2557" width="9.140625" style="242"/>
    <col min="2558" max="2558" width="4.85546875" style="242" customWidth="1"/>
    <col min="2559" max="2559" width="6" style="242" customWidth="1"/>
    <col min="2560" max="2560" width="24" style="242" customWidth="1"/>
    <col min="2561" max="2561" width="13.85546875" style="242" customWidth="1"/>
    <col min="2562" max="2562" width="11" style="242" customWidth="1"/>
    <col min="2563" max="2563" width="30.42578125" style="242" customWidth="1"/>
    <col min="2564" max="2565" width="15.5703125" style="242" customWidth="1"/>
    <col min="2566" max="2566" width="14.42578125" style="242" customWidth="1"/>
    <col min="2567" max="2813" width="9.140625" style="242"/>
    <col min="2814" max="2814" width="4.85546875" style="242" customWidth="1"/>
    <col min="2815" max="2815" width="6" style="242" customWidth="1"/>
    <col min="2816" max="2816" width="24" style="242" customWidth="1"/>
    <col min="2817" max="2817" width="13.85546875" style="242" customWidth="1"/>
    <col min="2818" max="2818" width="11" style="242" customWidth="1"/>
    <col min="2819" max="2819" width="30.42578125" style="242" customWidth="1"/>
    <col min="2820" max="2821" width="15.5703125" style="242" customWidth="1"/>
    <col min="2822" max="2822" width="14.42578125" style="242" customWidth="1"/>
    <col min="2823" max="3069" width="9.140625" style="242"/>
    <col min="3070" max="3070" width="4.85546875" style="242" customWidth="1"/>
    <col min="3071" max="3071" width="6" style="242" customWidth="1"/>
    <col min="3072" max="3072" width="24" style="242" customWidth="1"/>
    <col min="3073" max="3073" width="13.85546875" style="242" customWidth="1"/>
    <col min="3074" max="3074" width="11" style="242" customWidth="1"/>
    <col min="3075" max="3075" width="30.42578125" style="242" customWidth="1"/>
    <col min="3076" max="3077" width="15.5703125" style="242" customWidth="1"/>
    <col min="3078" max="3078" width="14.42578125" style="242" customWidth="1"/>
    <col min="3079" max="3325" width="9.140625" style="242"/>
    <col min="3326" max="3326" width="4.85546875" style="242" customWidth="1"/>
    <col min="3327" max="3327" width="6" style="242" customWidth="1"/>
    <col min="3328" max="3328" width="24" style="242" customWidth="1"/>
    <col min="3329" max="3329" width="13.85546875" style="242" customWidth="1"/>
    <col min="3330" max="3330" width="11" style="242" customWidth="1"/>
    <col min="3331" max="3331" width="30.42578125" style="242" customWidth="1"/>
    <col min="3332" max="3333" width="15.5703125" style="242" customWidth="1"/>
    <col min="3334" max="3334" width="14.42578125" style="242" customWidth="1"/>
    <col min="3335" max="3581" width="9.140625" style="242"/>
    <col min="3582" max="3582" width="4.85546875" style="242" customWidth="1"/>
    <col min="3583" max="3583" width="6" style="242" customWidth="1"/>
    <col min="3584" max="3584" width="24" style="242" customWidth="1"/>
    <col min="3585" max="3585" width="13.85546875" style="242" customWidth="1"/>
    <col min="3586" max="3586" width="11" style="242" customWidth="1"/>
    <col min="3587" max="3587" width="30.42578125" style="242" customWidth="1"/>
    <col min="3588" max="3589" width="15.5703125" style="242" customWidth="1"/>
    <col min="3590" max="3590" width="14.42578125" style="242" customWidth="1"/>
    <col min="3591" max="3837" width="9.140625" style="242"/>
    <col min="3838" max="3838" width="4.85546875" style="242" customWidth="1"/>
    <col min="3839" max="3839" width="6" style="242" customWidth="1"/>
    <col min="3840" max="3840" width="24" style="242" customWidth="1"/>
    <col min="3841" max="3841" width="13.85546875" style="242" customWidth="1"/>
    <col min="3842" max="3842" width="11" style="242" customWidth="1"/>
    <col min="3843" max="3843" width="30.42578125" style="242" customWidth="1"/>
    <col min="3844" max="3845" width="15.5703125" style="242" customWidth="1"/>
    <col min="3846" max="3846" width="14.42578125" style="242" customWidth="1"/>
    <col min="3847" max="4093" width="9.140625" style="242"/>
    <col min="4094" max="4094" width="4.85546875" style="242" customWidth="1"/>
    <col min="4095" max="4095" width="6" style="242" customWidth="1"/>
    <col min="4096" max="4096" width="24" style="242" customWidth="1"/>
    <col min="4097" max="4097" width="13.85546875" style="242" customWidth="1"/>
    <col min="4098" max="4098" width="11" style="242" customWidth="1"/>
    <col min="4099" max="4099" width="30.42578125" style="242" customWidth="1"/>
    <col min="4100" max="4101" width="15.5703125" style="242" customWidth="1"/>
    <col min="4102" max="4102" width="14.42578125" style="242" customWidth="1"/>
    <col min="4103" max="4349" width="9.140625" style="242"/>
    <col min="4350" max="4350" width="4.85546875" style="242" customWidth="1"/>
    <col min="4351" max="4351" width="6" style="242" customWidth="1"/>
    <col min="4352" max="4352" width="24" style="242" customWidth="1"/>
    <col min="4353" max="4353" width="13.85546875" style="242" customWidth="1"/>
    <col min="4354" max="4354" width="11" style="242" customWidth="1"/>
    <col min="4355" max="4355" width="30.42578125" style="242" customWidth="1"/>
    <col min="4356" max="4357" width="15.5703125" style="242" customWidth="1"/>
    <col min="4358" max="4358" width="14.42578125" style="242" customWidth="1"/>
    <col min="4359" max="4605" width="9.140625" style="242"/>
    <col min="4606" max="4606" width="4.85546875" style="242" customWidth="1"/>
    <col min="4607" max="4607" width="6" style="242" customWidth="1"/>
    <col min="4608" max="4608" width="24" style="242" customWidth="1"/>
    <col min="4609" max="4609" width="13.85546875" style="242" customWidth="1"/>
    <col min="4610" max="4610" width="11" style="242" customWidth="1"/>
    <col min="4611" max="4611" width="30.42578125" style="242" customWidth="1"/>
    <col min="4612" max="4613" width="15.5703125" style="242" customWidth="1"/>
    <col min="4614" max="4614" width="14.42578125" style="242" customWidth="1"/>
    <col min="4615" max="4861" width="9.140625" style="242"/>
    <col min="4862" max="4862" width="4.85546875" style="242" customWidth="1"/>
    <col min="4863" max="4863" width="6" style="242" customWidth="1"/>
    <col min="4864" max="4864" width="24" style="242" customWidth="1"/>
    <col min="4865" max="4865" width="13.85546875" style="242" customWidth="1"/>
    <col min="4866" max="4866" width="11" style="242" customWidth="1"/>
    <col min="4867" max="4867" width="30.42578125" style="242" customWidth="1"/>
    <col min="4868" max="4869" width="15.5703125" style="242" customWidth="1"/>
    <col min="4870" max="4870" width="14.42578125" style="242" customWidth="1"/>
    <col min="4871" max="5117" width="9.140625" style="242"/>
    <col min="5118" max="5118" width="4.85546875" style="242" customWidth="1"/>
    <col min="5119" max="5119" width="6" style="242" customWidth="1"/>
    <col min="5120" max="5120" width="24" style="242" customWidth="1"/>
    <col min="5121" max="5121" width="13.85546875" style="242" customWidth="1"/>
    <col min="5122" max="5122" width="11" style="242" customWidth="1"/>
    <col min="5123" max="5123" width="30.42578125" style="242" customWidth="1"/>
    <col min="5124" max="5125" width="15.5703125" style="242" customWidth="1"/>
    <col min="5126" max="5126" width="14.42578125" style="242" customWidth="1"/>
    <col min="5127" max="5373" width="9.140625" style="242"/>
    <col min="5374" max="5374" width="4.85546875" style="242" customWidth="1"/>
    <col min="5375" max="5375" width="6" style="242" customWidth="1"/>
    <col min="5376" max="5376" width="24" style="242" customWidth="1"/>
    <col min="5377" max="5377" width="13.85546875" style="242" customWidth="1"/>
    <col min="5378" max="5378" width="11" style="242" customWidth="1"/>
    <col min="5379" max="5379" width="30.42578125" style="242" customWidth="1"/>
    <col min="5380" max="5381" width="15.5703125" style="242" customWidth="1"/>
    <col min="5382" max="5382" width="14.42578125" style="242" customWidth="1"/>
    <col min="5383" max="5629" width="9.140625" style="242"/>
    <col min="5630" max="5630" width="4.85546875" style="242" customWidth="1"/>
    <col min="5631" max="5631" width="6" style="242" customWidth="1"/>
    <col min="5632" max="5632" width="24" style="242" customWidth="1"/>
    <col min="5633" max="5633" width="13.85546875" style="242" customWidth="1"/>
    <col min="5634" max="5634" width="11" style="242" customWidth="1"/>
    <col min="5635" max="5635" width="30.42578125" style="242" customWidth="1"/>
    <col min="5636" max="5637" width="15.5703125" style="242" customWidth="1"/>
    <col min="5638" max="5638" width="14.42578125" style="242" customWidth="1"/>
    <col min="5639" max="5885" width="9.140625" style="242"/>
    <col min="5886" max="5886" width="4.85546875" style="242" customWidth="1"/>
    <col min="5887" max="5887" width="6" style="242" customWidth="1"/>
    <col min="5888" max="5888" width="24" style="242" customWidth="1"/>
    <col min="5889" max="5889" width="13.85546875" style="242" customWidth="1"/>
    <col min="5890" max="5890" width="11" style="242" customWidth="1"/>
    <col min="5891" max="5891" width="30.42578125" style="242" customWidth="1"/>
    <col min="5892" max="5893" width="15.5703125" style="242" customWidth="1"/>
    <col min="5894" max="5894" width="14.42578125" style="242" customWidth="1"/>
    <col min="5895" max="6141" width="9.140625" style="242"/>
    <col min="6142" max="6142" width="4.85546875" style="242" customWidth="1"/>
    <col min="6143" max="6143" width="6" style="242" customWidth="1"/>
    <col min="6144" max="6144" width="24" style="242" customWidth="1"/>
    <col min="6145" max="6145" width="13.85546875" style="242" customWidth="1"/>
    <col min="6146" max="6146" width="11" style="242" customWidth="1"/>
    <col min="6147" max="6147" width="30.42578125" style="242" customWidth="1"/>
    <col min="6148" max="6149" width="15.5703125" style="242" customWidth="1"/>
    <col min="6150" max="6150" width="14.42578125" style="242" customWidth="1"/>
    <col min="6151" max="6397" width="9.140625" style="242"/>
    <col min="6398" max="6398" width="4.85546875" style="242" customWidth="1"/>
    <col min="6399" max="6399" width="6" style="242" customWidth="1"/>
    <col min="6400" max="6400" width="24" style="242" customWidth="1"/>
    <col min="6401" max="6401" width="13.85546875" style="242" customWidth="1"/>
    <col min="6402" max="6402" width="11" style="242" customWidth="1"/>
    <col min="6403" max="6403" width="30.42578125" style="242" customWidth="1"/>
    <col min="6404" max="6405" width="15.5703125" style="242" customWidth="1"/>
    <col min="6406" max="6406" width="14.42578125" style="242" customWidth="1"/>
    <col min="6407" max="6653" width="9.140625" style="242"/>
    <col min="6654" max="6654" width="4.85546875" style="242" customWidth="1"/>
    <col min="6655" max="6655" width="6" style="242" customWidth="1"/>
    <col min="6656" max="6656" width="24" style="242" customWidth="1"/>
    <col min="6657" max="6657" width="13.85546875" style="242" customWidth="1"/>
    <col min="6658" max="6658" width="11" style="242" customWidth="1"/>
    <col min="6659" max="6659" width="30.42578125" style="242" customWidth="1"/>
    <col min="6660" max="6661" width="15.5703125" style="242" customWidth="1"/>
    <col min="6662" max="6662" width="14.42578125" style="242" customWidth="1"/>
    <col min="6663" max="6909" width="9.140625" style="242"/>
    <col min="6910" max="6910" width="4.85546875" style="242" customWidth="1"/>
    <col min="6911" max="6911" width="6" style="242" customWidth="1"/>
    <col min="6912" max="6912" width="24" style="242" customWidth="1"/>
    <col min="6913" max="6913" width="13.85546875" style="242" customWidth="1"/>
    <col min="6914" max="6914" width="11" style="242" customWidth="1"/>
    <col min="6915" max="6915" width="30.42578125" style="242" customWidth="1"/>
    <col min="6916" max="6917" width="15.5703125" style="242" customWidth="1"/>
    <col min="6918" max="6918" width="14.42578125" style="242" customWidth="1"/>
    <col min="6919" max="7165" width="9.140625" style="242"/>
    <col min="7166" max="7166" width="4.85546875" style="242" customWidth="1"/>
    <col min="7167" max="7167" width="6" style="242" customWidth="1"/>
    <col min="7168" max="7168" width="24" style="242" customWidth="1"/>
    <col min="7169" max="7169" width="13.85546875" style="242" customWidth="1"/>
    <col min="7170" max="7170" width="11" style="242" customWidth="1"/>
    <col min="7171" max="7171" width="30.42578125" style="242" customWidth="1"/>
    <col min="7172" max="7173" width="15.5703125" style="242" customWidth="1"/>
    <col min="7174" max="7174" width="14.42578125" style="242" customWidth="1"/>
    <col min="7175" max="7421" width="9.140625" style="242"/>
    <col min="7422" max="7422" width="4.85546875" style="242" customWidth="1"/>
    <col min="7423" max="7423" width="6" style="242" customWidth="1"/>
    <col min="7424" max="7424" width="24" style="242" customWidth="1"/>
    <col min="7425" max="7425" width="13.85546875" style="242" customWidth="1"/>
    <col min="7426" max="7426" width="11" style="242" customWidth="1"/>
    <col min="7427" max="7427" width="30.42578125" style="242" customWidth="1"/>
    <col min="7428" max="7429" width="15.5703125" style="242" customWidth="1"/>
    <col min="7430" max="7430" width="14.42578125" style="242" customWidth="1"/>
    <col min="7431" max="7677" width="9.140625" style="242"/>
    <col min="7678" max="7678" width="4.85546875" style="242" customWidth="1"/>
    <col min="7679" max="7679" width="6" style="242" customWidth="1"/>
    <col min="7680" max="7680" width="24" style="242" customWidth="1"/>
    <col min="7681" max="7681" width="13.85546875" style="242" customWidth="1"/>
    <col min="7682" max="7682" width="11" style="242" customWidth="1"/>
    <col min="7683" max="7683" width="30.42578125" style="242" customWidth="1"/>
    <col min="7684" max="7685" width="15.5703125" style="242" customWidth="1"/>
    <col min="7686" max="7686" width="14.42578125" style="242" customWidth="1"/>
    <col min="7687" max="7933" width="9.140625" style="242"/>
    <col min="7934" max="7934" width="4.85546875" style="242" customWidth="1"/>
    <col min="7935" max="7935" width="6" style="242" customWidth="1"/>
    <col min="7936" max="7936" width="24" style="242" customWidth="1"/>
    <col min="7937" max="7937" width="13.85546875" style="242" customWidth="1"/>
    <col min="7938" max="7938" width="11" style="242" customWidth="1"/>
    <col min="7939" max="7939" width="30.42578125" style="242" customWidth="1"/>
    <col min="7940" max="7941" width="15.5703125" style="242" customWidth="1"/>
    <col min="7942" max="7942" width="14.42578125" style="242" customWidth="1"/>
    <col min="7943" max="8189" width="9.140625" style="242"/>
    <col min="8190" max="8190" width="4.85546875" style="242" customWidth="1"/>
    <col min="8191" max="8191" width="6" style="242" customWidth="1"/>
    <col min="8192" max="8192" width="24" style="242" customWidth="1"/>
    <col min="8193" max="8193" width="13.85546875" style="242" customWidth="1"/>
    <col min="8194" max="8194" width="11" style="242" customWidth="1"/>
    <col min="8195" max="8195" width="30.42578125" style="242" customWidth="1"/>
    <col min="8196" max="8197" width="15.5703125" style="242" customWidth="1"/>
    <col min="8198" max="8198" width="14.42578125" style="242" customWidth="1"/>
    <col min="8199" max="8445" width="9.140625" style="242"/>
    <col min="8446" max="8446" width="4.85546875" style="242" customWidth="1"/>
    <col min="8447" max="8447" width="6" style="242" customWidth="1"/>
    <col min="8448" max="8448" width="24" style="242" customWidth="1"/>
    <col min="8449" max="8449" width="13.85546875" style="242" customWidth="1"/>
    <col min="8450" max="8450" width="11" style="242" customWidth="1"/>
    <col min="8451" max="8451" width="30.42578125" style="242" customWidth="1"/>
    <col min="8452" max="8453" width="15.5703125" style="242" customWidth="1"/>
    <col min="8454" max="8454" width="14.42578125" style="242" customWidth="1"/>
    <col min="8455" max="8701" width="9.140625" style="242"/>
    <col min="8702" max="8702" width="4.85546875" style="242" customWidth="1"/>
    <col min="8703" max="8703" width="6" style="242" customWidth="1"/>
    <col min="8704" max="8704" width="24" style="242" customWidth="1"/>
    <col min="8705" max="8705" width="13.85546875" style="242" customWidth="1"/>
    <col min="8706" max="8706" width="11" style="242" customWidth="1"/>
    <col min="8707" max="8707" width="30.42578125" style="242" customWidth="1"/>
    <col min="8708" max="8709" width="15.5703125" style="242" customWidth="1"/>
    <col min="8710" max="8710" width="14.42578125" style="242" customWidth="1"/>
    <col min="8711" max="8957" width="9.140625" style="242"/>
    <col min="8958" max="8958" width="4.85546875" style="242" customWidth="1"/>
    <col min="8959" max="8959" width="6" style="242" customWidth="1"/>
    <col min="8960" max="8960" width="24" style="242" customWidth="1"/>
    <col min="8961" max="8961" width="13.85546875" style="242" customWidth="1"/>
    <col min="8962" max="8962" width="11" style="242" customWidth="1"/>
    <col min="8963" max="8963" width="30.42578125" style="242" customWidth="1"/>
    <col min="8964" max="8965" width="15.5703125" style="242" customWidth="1"/>
    <col min="8966" max="8966" width="14.42578125" style="242" customWidth="1"/>
    <col min="8967" max="9213" width="9.140625" style="242"/>
    <col min="9214" max="9214" width="4.85546875" style="242" customWidth="1"/>
    <col min="9215" max="9215" width="6" style="242" customWidth="1"/>
    <col min="9216" max="9216" width="24" style="242" customWidth="1"/>
    <col min="9217" max="9217" width="13.85546875" style="242" customWidth="1"/>
    <col min="9218" max="9218" width="11" style="242" customWidth="1"/>
    <col min="9219" max="9219" width="30.42578125" style="242" customWidth="1"/>
    <col min="9220" max="9221" width="15.5703125" style="242" customWidth="1"/>
    <col min="9222" max="9222" width="14.42578125" style="242" customWidth="1"/>
    <col min="9223" max="9469" width="9.140625" style="242"/>
    <col min="9470" max="9470" width="4.85546875" style="242" customWidth="1"/>
    <col min="9471" max="9471" width="6" style="242" customWidth="1"/>
    <col min="9472" max="9472" width="24" style="242" customWidth="1"/>
    <col min="9473" max="9473" width="13.85546875" style="242" customWidth="1"/>
    <col min="9474" max="9474" width="11" style="242" customWidth="1"/>
    <col min="9475" max="9475" width="30.42578125" style="242" customWidth="1"/>
    <col min="9476" max="9477" width="15.5703125" style="242" customWidth="1"/>
    <col min="9478" max="9478" width="14.42578125" style="242" customWidth="1"/>
    <col min="9479" max="9725" width="9.140625" style="242"/>
    <col min="9726" max="9726" width="4.85546875" style="242" customWidth="1"/>
    <col min="9727" max="9727" width="6" style="242" customWidth="1"/>
    <col min="9728" max="9728" width="24" style="242" customWidth="1"/>
    <col min="9729" max="9729" width="13.85546875" style="242" customWidth="1"/>
    <col min="9730" max="9730" width="11" style="242" customWidth="1"/>
    <col min="9731" max="9731" width="30.42578125" style="242" customWidth="1"/>
    <col min="9732" max="9733" width="15.5703125" style="242" customWidth="1"/>
    <col min="9734" max="9734" width="14.42578125" style="242" customWidth="1"/>
    <col min="9735" max="9981" width="9.140625" style="242"/>
    <col min="9982" max="9982" width="4.85546875" style="242" customWidth="1"/>
    <col min="9983" max="9983" width="6" style="242" customWidth="1"/>
    <col min="9984" max="9984" width="24" style="242" customWidth="1"/>
    <col min="9985" max="9985" width="13.85546875" style="242" customWidth="1"/>
    <col min="9986" max="9986" width="11" style="242" customWidth="1"/>
    <col min="9987" max="9987" width="30.42578125" style="242" customWidth="1"/>
    <col min="9988" max="9989" width="15.5703125" style="242" customWidth="1"/>
    <col min="9990" max="9990" width="14.42578125" style="242" customWidth="1"/>
    <col min="9991" max="10237" width="9.140625" style="242"/>
    <col min="10238" max="10238" width="4.85546875" style="242" customWidth="1"/>
    <col min="10239" max="10239" width="6" style="242" customWidth="1"/>
    <col min="10240" max="10240" width="24" style="242" customWidth="1"/>
    <col min="10241" max="10241" width="13.85546875" style="242" customWidth="1"/>
    <col min="10242" max="10242" width="11" style="242" customWidth="1"/>
    <col min="10243" max="10243" width="30.42578125" style="242" customWidth="1"/>
    <col min="10244" max="10245" width="15.5703125" style="242" customWidth="1"/>
    <col min="10246" max="10246" width="14.42578125" style="242" customWidth="1"/>
    <col min="10247" max="10493" width="9.140625" style="242"/>
    <col min="10494" max="10494" width="4.85546875" style="242" customWidth="1"/>
    <col min="10495" max="10495" width="6" style="242" customWidth="1"/>
    <col min="10496" max="10496" width="24" style="242" customWidth="1"/>
    <col min="10497" max="10497" width="13.85546875" style="242" customWidth="1"/>
    <col min="10498" max="10498" width="11" style="242" customWidth="1"/>
    <col min="10499" max="10499" width="30.42578125" style="242" customWidth="1"/>
    <col min="10500" max="10501" width="15.5703125" style="242" customWidth="1"/>
    <col min="10502" max="10502" width="14.42578125" style="242" customWidth="1"/>
    <col min="10503" max="10749" width="9.140625" style="242"/>
    <col min="10750" max="10750" width="4.85546875" style="242" customWidth="1"/>
    <col min="10751" max="10751" width="6" style="242" customWidth="1"/>
    <col min="10752" max="10752" width="24" style="242" customWidth="1"/>
    <col min="10753" max="10753" width="13.85546875" style="242" customWidth="1"/>
    <col min="10754" max="10754" width="11" style="242" customWidth="1"/>
    <col min="10755" max="10755" width="30.42578125" style="242" customWidth="1"/>
    <col min="10756" max="10757" width="15.5703125" style="242" customWidth="1"/>
    <col min="10758" max="10758" width="14.42578125" style="242" customWidth="1"/>
    <col min="10759" max="11005" width="9.140625" style="242"/>
    <col min="11006" max="11006" width="4.85546875" style="242" customWidth="1"/>
    <col min="11007" max="11007" width="6" style="242" customWidth="1"/>
    <col min="11008" max="11008" width="24" style="242" customWidth="1"/>
    <col min="11009" max="11009" width="13.85546875" style="242" customWidth="1"/>
    <col min="11010" max="11010" width="11" style="242" customWidth="1"/>
    <col min="11011" max="11011" width="30.42578125" style="242" customWidth="1"/>
    <col min="11012" max="11013" width="15.5703125" style="242" customWidth="1"/>
    <col min="11014" max="11014" width="14.42578125" style="242" customWidth="1"/>
    <col min="11015" max="11261" width="9.140625" style="242"/>
    <col min="11262" max="11262" width="4.85546875" style="242" customWidth="1"/>
    <col min="11263" max="11263" width="6" style="242" customWidth="1"/>
    <col min="11264" max="11264" width="24" style="242" customWidth="1"/>
    <col min="11265" max="11265" width="13.85546875" style="242" customWidth="1"/>
    <col min="11266" max="11266" width="11" style="242" customWidth="1"/>
    <col min="11267" max="11267" width="30.42578125" style="242" customWidth="1"/>
    <col min="11268" max="11269" width="15.5703125" style="242" customWidth="1"/>
    <col min="11270" max="11270" width="14.42578125" style="242" customWidth="1"/>
    <col min="11271" max="11517" width="9.140625" style="242"/>
    <col min="11518" max="11518" width="4.85546875" style="242" customWidth="1"/>
    <col min="11519" max="11519" width="6" style="242" customWidth="1"/>
    <col min="11520" max="11520" width="24" style="242" customWidth="1"/>
    <col min="11521" max="11521" width="13.85546875" style="242" customWidth="1"/>
    <col min="11522" max="11522" width="11" style="242" customWidth="1"/>
    <col min="11523" max="11523" width="30.42578125" style="242" customWidth="1"/>
    <col min="11524" max="11525" width="15.5703125" style="242" customWidth="1"/>
    <col min="11526" max="11526" width="14.42578125" style="242" customWidth="1"/>
    <col min="11527" max="11773" width="9.140625" style="242"/>
    <col min="11774" max="11774" width="4.85546875" style="242" customWidth="1"/>
    <col min="11775" max="11775" width="6" style="242" customWidth="1"/>
    <col min="11776" max="11776" width="24" style="242" customWidth="1"/>
    <col min="11777" max="11777" width="13.85546875" style="242" customWidth="1"/>
    <col min="11778" max="11778" width="11" style="242" customWidth="1"/>
    <col min="11779" max="11779" width="30.42578125" style="242" customWidth="1"/>
    <col min="11780" max="11781" width="15.5703125" style="242" customWidth="1"/>
    <col min="11782" max="11782" width="14.42578125" style="242" customWidth="1"/>
    <col min="11783" max="12029" width="9.140625" style="242"/>
    <col min="12030" max="12030" width="4.85546875" style="242" customWidth="1"/>
    <col min="12031" max="12031" width="6" style="242" customWidth="1"/>
    <col min="12032" max="12032" width="24" style="242" customWidth="1"/>
    <col min="12033" max="12033" width="13.85546875" style="242" customWidth="1"/>
    <col min="12034" max="12034" width="11" style="242" customWidth="1"/>
    <col min="12035" max="12035" width="30.42578125" style="242" customWidth="1"/>
    <col min="12036" max="12037" width="15.5703125" style="242" customWidth="1"/>
    <col min="12038" max="12038" width="14.42578125" style="242" customWidth="1"/>
    <col min="12039" max="12285" width="9.140625" style="242"/>
    <col min="12286" max="12286" width="4.85546875" style="242" customWidth="1"/>
    <col min="12287" max="12287" width="6" style="242" customWidth="1"/>
    <col min="12288" max="12288" width="24" style="242" customWidth="1"/>
    <col min="12289" max="12289" width="13.85546875" style="242" customWidth="1"/>
    <col min="12290" max="12290" width="11" style="242" customWidth="1"/>
    <col min="12291" max="12291" width="30.42578125" style="242" customWidth="1"/>
    <col min="12292" max="12293" width="15.5703125" style="242" customWidth="1"/>
    <col min="12294" max="12294" width="14.42578125" style="242" customWidth="1"/>
    <col min="12295" max="12541" width="9.140625" style="242"/>
    <col min="12542" max="12542" width="4.85546875" style="242" customWidth="1"/>
    <col min="12543" max="12543" width="6" style="242" customWidth="1"/>
    <col min="12544" max="12544" width="24" style="242" customWidth="1"/>
    <col min="12545" max="12545" width="13.85546875" style="242" customWidth="1"/>
    <col min="12546" max="12546" width="11" style="242" customWidth="1"/>
    <col min="12547" max="12547" width="30.42578125" style="242" customWidth="1"/>
    <col min="12548" max="12549" width="15.5703125" style="242" customWidth="1"/>
    <col min="12550" max="12550" width="14.42578125" style="242" customWidth="1"/>
    <col min="12551" max="12797" width="9.140625" style="242"/>
    <col min="12798" max="12798" width="4.85546875" style="242" customWidth="1"/>
    <col min="12799" max="12799" width="6" style="242" customWidth="1"/>
    <col min="12800" max="12800" width="24" style="242" customWidth="1"/>
    <col min="12801" max="12801" width="13.85546875" style="242" customWidth="1"/>
    <col min="12802" max="12802" width="11" style="242" customWidth="1"/>
    <col min="12803" max="12803" width="30.42578125" style="242" customWidth="1"/>
    <col min="12804" max="12805" width="15.5703125" style="242" customWidth="1"/>
    <col min="12806" max="12806" width="14.42578125" style="242" customWidth="1"/>
    <col min="12807" max="13053" width="9.140625" style="242"/>
    <col min="13054" max="13054" width="4.85546875" style="242" customWidth="1"/>
    <col min="13055" max="13055" width="6" style="242" customWidth="1"/>
    <col min="13056" max="13056" width="24" style="242" customWidth="1"/>
    <col min="13057" max="13057" width="13.85546875" style="242" customWidth="1"/>
    <col min="13058" max="13058" width="11" style="242" customWidth="1"/>
    <col min="13059" max="13059" width="30.42578125" style="242" customWidth="1"/>
    <col min="13060" max="13061" width="15.5703125" style="242" customWidth="1"/>
    <col min="13062" max="13062" width="14.42578125" style="242" customWidth="1"/>
    <col min="13063" max="13309" width="9.140625" style="242"/>
    <col min="13310" max="13310" width="4.85546875" style="242" customWidth="1"/>
    <col min="13311" max="13311" width="6" style="242" customWidth="1"/>
    <col min="13312" max="13312" width="24" style="242" customWidth="1"/>
    <col min="13313" max="13313" width="13.85546875" style="242" customWidth="1"/>
    <col min="13314" max="13314" width="11" style="242" customWidth="1"/>
    <col min="13315" max="13315" width="30.42578125" style="242" customWidth="1"/>
    <col min="13316" max="13317" width="15.5703125" style="242" customWidth="1"/>
    <col min="13318" max="13318" width="14.42578125" style="242" customWidth="1"/>
    <col min="13319" max="13565" width="9.140625" style="242"/>
    <col min="13566" max="13566" width="4.85546875" style="242" customWidth="1"/>
    <col min="13567" max="13567" width="6" style="242" customWidth="1"/>
    <col min="13568" max="13568" width="24" style="242" customWidth="1"/>
    <col min="13569" max="13569" width="13.85546875" style="242" customWidth="1"/>
    <col min="13570" max="13570" width="11" style="242" customWidth="1"/>
    <col min="13571" max="13571" width="30.42578125" style="242" customWidth="1"/>
    <col min="13572" max="13573" width="15.5703125" style="242" customWidth="1"/>
    <col min="13574" max="13574" width="14.42578125" style="242" customWidth="1"/>
    <col min="13575" max="13821" width="9.140625" style="242"/>
    <col min="13822" max="13822" width="4.85546875" style="242" customWidth="1"/>
    <col min="13823" max="13823" width="6" style="242" customWidth="1"/>
    <col min="13824" max="13824" width="24" style="242" customWidth="1"/>
    <col min="13825" max="13825" width="13.85546875" style="242" customWidth="1"/>
    <col min="13826" max="13826" width="11" style="242" customWidth="1"/>
    <col min="13827" max="13827" width="30.42578125" style="242" customWidth="1"/>
    <col min="13828" max="13829" width="15.5703125" style="242" customWidth="1"/>
    <col min="13830" max="13830" width="14.42578125" style="242" customWidth="1"/>
    <col min="13831" max="14077" width="9.140625" style="242"/>
    <col min="14078" max="14078" width="4.85546875" style="242" customWidth="1"/>
    <col min="14079" max="14079" width="6" style="242" customWidth="1"/>
    <col min="14080" max="14080" width="24" style="242" customWidth="1"/>
    <col min="14081" max="14081" width="13.85546875" style="242" customWidth="1"/>
    <col min="14082" max="14082" width="11" style="242" customWidth="1"/>
    <col min="14083" max="14083" width="30.42578125" style="242" customWidth="1"/>
    <col min="14084" max="14085" width="15.5703125" style="242" customWidth="1"/>
    <col min="14086" max="14086" width="14.42578125" style="242" customWidth="1"/>
    <col min="14087" max="14333" width="9.140625" style="242"/>
    <col min="14334" max="14334" width="4.85546875" style="242" customWidth="1"/>
    <col min="14335" max="14335" width="6" style="242" customWidth="1"/>
    <col min="14336" max="14336" width="24" style="242" customWidth="1"/>
    <col min="14337" max="14337" width="13.85546875" style="242" customWidth="1"/>
    <col min="14338" max="14338" width="11" style="242" customWidth="1"/>
    <col min="14339" max="14339" width="30.42578125" style="242" customWidth="1"/>
    <col min="14340" max="14341" width="15.5703125" style="242" customWidth="1"/>
    <col min="14342" max="14342" width="14.42578125" style="242" customWidth="1"/>
    <col min="14343" max="14589" width="9.140625" style="242"/>
    <col min="14590" max="14590" width="4.85546875" style="242" customWidth="1"/>
    <col min="14591" max="14591" width="6" style="242" customWidth="1"/>
    <col min="14592" max="14592" width="24" style="242" customWidth="1"/>
    <col min="14593" max="14593" width="13.85546875" style="242" customWidth="1"/>
    <col min="14594" max="14594" width="11" style="242" customWidth="1"/>
    <col min="14595" max="14595" width="30.42578125" style="242" customWidth="1"/>
    <col min="14596" max="14597" width="15.5703125" style="242" customWidth="1"/>
    <col min="14598" max="14598" width="14.42578125" style="242" customWidth="1"/>
    <col min="14599" max="14845" width="9.140625" style="242"/>
    <col min="14846" max="14846" width="4.85546875" style="242" customWidth="1"/>
    <col min="14847" max="14847" width="6" style="242" customWidth="1"/>
    <col min="14848" max="14848" width="24" style="242" customWidth="1"/>
    <col min="14849" max="14849" width="13.85546875" style="242" customWidth="1"/>
    <col min="14850" max="14850" width="11" style="242" customWidth="1"/>
    <col min="14851" max="14851" width="30.42578125" style="242" customWidth="1"/>
    <col min="14852" max="14853" width="15.5703125" style="242" customWidth="1"/>
    <col min="14854" max="14854" width="14.42578125" style="242" customWidth="1"/>
    <col min="14855" max="15101" width="9.140625" style="242"/>
    <col min="15102" max="15102" width="4.85546875" style="242" customWidth="1"/>
    <col min="15103" max="15103" width="6" style="242" customWidth="1"/>
    <col min="15104" max="15104" width="24" style="242" customWidth="1"/>
    <col min="15105" max="15105" width="13.85546875" style="242" customWidth="1"/>
    <col min="15106" max="15106" width="11" style="242" customWidth="1"/>
    <col min="15107" max="15107" width="30.42578125" style="242" customWidth="1"/>
    <col min="15108" max="15109" width="15.5703125" style="242" customWidth="1"/>
    <col min="15110" max="15110" width="14.42578125" style="242" customWidth="1"/>
    <col min="15111" max="15357" width="9.140625" style="242"/>
    <col min="15358" max="15358" width="4.85546875" style="242" customWidth="1"/>
    <col min="15359" max="15359" width="6" style="242" customWidth="1"/>
    <col min="15360" max="15360" width="24" style="242" customWidth="1"/>
    <col min="15361" max="15361" width="13.85546875" style="242" customWidth="1"/>
    <col min="15362" max="15362" width="11" style="242" customWidth="1"/>
    <col min="15363" max="15363" width="30.42578125" style="242" customWidth="1"/>
    <col min="15364" max="15365" width="15.5703125" style="242" customWidth="1"/>
    <col min="15366" max="15366" width="14.42578125" style="242" customWidth="1"/>
    <col min="15367" max="15613" width="9.140625" style="242"/>
    <col min="15614" max="15614" width="4.85546875" style="242" customWidth="1"/>
    <col min="15615" max="15615" width="6" style="242" customWidth="1"/>
    <col min="15616" max="15616" width="24" style="242" customWidth="1"/>
    <col min="15617" max="15617" width="13.85546875" style="242" customWidth="1"/>
    <col min="15618" max="15618" width="11" style="242" customWidth="1"/>
    <col min="15619" max="15619" width="30.42578125" style="242" customWidth="1"/>
    <col min="15620" max="15621" width="15.5703125" style="242" customWidth="1"/>
    <col min="15622" max="15622" width="14.42578125" style="242" customWidth="1"/>
    <col min="15623" max="15869" width="9.140625" style="242"/>
    <col min="15870" max="15870" width="4.85546875" style="242" customWidth="1"/>
    <col min="15871" max="15871" width="6" style="242" customWidth="1"/>
    <col min="15872" max="15872" width="24" style="242" customWidth="1"/>
    <col min="15873" max="15873" width="13.85546875" style="242" customWidth="1"/>
    <col min="15874" max="15874" width="11" style="242" customWidth="1"/>
    <col min="15875" max="15875" width="30.42578125" style="242" customWidth="1"/>
    <col min="15876" max="15877" width="15.5703125" style="242" customWidth="1"/>
    <col min="15878" max="15878" width="14.42578125" style="242" customWidth="1"/>
    <col min="15879" max="16125" width="9.140625" style="242"/>
    <col min="16126" max="16126" width="4.85546875" style="242" customWidth="1"/>
    <col min="16127" max="16127" width="6" style="242" customWidth="1"/>
    <col min="16128" max="16128" width="24" style="242" customWidth="1"/>
    <col min="16129" max="16129" width="13.85546875" style="242" customWidth="1"/>
    <col min="16130" max="16130" width="11" style="242" customWidth="1"/>
    <col min="16131" max="16131" width="30.42578125" style="242" customWidth="1"/>
    <col min="16132" max="16133" width="15.5703125" style="242" customWidth="1"/>
    <col min="16134" max="16134" width="14.42578125" style="242" customWidth="1"/>
    <col min="16135" max="16384" width="9.140625" style="242"/>
  </cols>
  <sheetData>
    <row r="1" spans="1:6" s="237" customFormat="1" ht="24.95" customHeight="1" x14ac:dyDescent="0.3">
      <c r="F1" s="238" t="s">
        <v>96</v>
      </c>
    </row>
    <row r="2" spans="1:6" s="237" customFormat="1" ht="24.95" customHeight="1" x14ac:dyDescent="0.3">
      <c r="A2" s="239" t="s">
        <v>48</v>
      </c>
      <c r="F2" s="240"/>
    </row>
    <row r="3" spans="1:6" s="231" customFormat="1" ht="24.95" customHeight="1" x14ac:dyDescent="0.25">
      <c r="A3" s="232"/>
    </row>
    <row r="4" spans="1:6" s="231" customFormat="1" ht="24.95" customHeight="1" x14ac:dyDescent="0.25">
      <c r="A4" s="422" t="s">
        <v>170</v>
      </c>
      <c r="B4" s="422"/>
      <c r="C4" s="422"/>
      <c r="D4" s="422"/>
      <c r="E4" s="422"/>
      <c r="F4" s="422"/>
    </row>
    <row r="5" spans="1:6" s="231" customFormat="1" ht="24.95" customHeight="1" thickBot="1" x14ac:dyDescent="0.35">
      <c r="A5" s="234"/>
      <c r="E5" s="233"/>
      <c r="F5" s="68" t="s">
        <v>192</v>
      </c>
    </row>
    <row r="6" spans="1:6" s="241" customFormat="1" ht="22.5" customHeight="1" x14ac:dyDescent="0.25">
      <c r="A6" s="439" t="s">
        <v>50</v>
      </c>
      <c r="B6" s="440"/>
      <c r="C6" s="441"/>
      <c r="D6" s="250">
        <v>1091</v>
      </c>
      <c r="E6" s="250">
        <v>1051</v>
      </c>
      <c r="F6" s="437" t="s">
        <v>53</v>
      </c>
    </row>
    <row r="7" spans="1:6" s="244" customFormat="1" ht="22.5" customHeight="1" thickBot="1" x14ac:dyDescent="0.3">
      <c r="A7" s="442" t="s">
        <v>97</v>
      </c>
      <c r="B7" s="443"/>
      <c r="C7" s="444"/>
      <c r="D7" s="254" t="s">
        <v>98</v>
      </c>
      <c r="E7" s="254"/>
      <c r="F7" s="438"/>
    </row>
    <row r="8" spans="1:6" s="47" customFormat="1" ht="33" customHeight="1" x14ac:dyDescent="0.25">
      <c r="A8" s="410" t="s">
        <v>99</v>
      </c>
      <c r="B8" s="445" t="s">
        <v>188</v>
      </c>
      <c r="C8" s="446"/>
      <c r="D8" s="268"/>
      <c r="E8" s="268"/>
      <c r="F8" s="269"/>
    </row>
    <row r="9" spans="1:6" s="246" customFormat="1" ht="22.5" customHeight="1" x14ac:dyDescent="0.25">
      <c r="A9" s="411"/>
      <c r="B9" s="323" t="s">
        <v>131</v>
      </c>
      <c r="C9" s="324"/>
      <c r="D9" s="328"/>
      <c r="E9" s="328"/>
      <c r="F9" s="328"/>
    </row>
    <row r="10" spans="1:6" s="47" customFormat="1" ht="22.5" customHeight="1" x14ac:dyDescent="0.25">
      <c r="A10" s="411"/>
      <c r="B10" s="258" t="s">
        <v>100</v>
      </c>
      <c r="C10" s="262" t="s">
        <v>189</v>
      </c>
      <c r="D10" s="270"/>
      <c r="E10" s="270"/>
      <c r="F10" s="271"/>
    </row>
    <row r="11" spans="1:6" s="47" customFormat="1" ht="22.5" customHeight="1" x14ac:dyDescent="0.25">
      <c r="A11" s="412"/>
      <c r="B11" s="258" t="s">
        <v>101</v>
      </c>
      <c r="C11" s="259" t="s">
        <v>190</v>
      </c>
      <c r="D11" s="270"/>
      <c r="E11" s="270"/>
      <c r="F11" s="271"/>
    </row>
    <row r="12" spans="1:6" s="47" customFormat="1" ht="35.1" customHeight="1" x14ac:dyDescent="0.25">
      <c r="A12" s="282" t="s">
        <v>102</v>
      </c>
      <c r="B12" s="447" t="s">
        <v>191</v>
      </c>
      <c r="C12" s="448"/>
      <c r="D12" s="280"/>
      <c r="E12" s="280"/>
      <c r="F12" s="281"/>
    </row>
    <row r="13" spans="1:6" s="47" customFormat="1" ht="35.1" customHeight="1" x14ac:dyDescent="0.25">
      <c r="A13" s="282" t="s">
        <v>103</v>
      </c>
      <c r="B13" s="416" t="s">
        <v>198</v>
      </c>
      <c r="C13" s="417"/>
      <c r="D13" s="280"/>
      <c r="E13" s="280"/>
      <c r="F13" s="281"/>
    </row>
    <row r="14" spans="1:6" s="47" customFormat="1" ht="22.5" customHeight="1" x14ac:dyDescent="0.25">
      <c r="A14" s="257" t="s">
        <v>104</v>
      </c>
      <c r="B14" s="418" t="s">
        <v>173</v>
      </c>
      <c r="C14" s="419"/>
      <c r="D14" s="270"/>
      <c r="E14" s="270"/>
      <c r="F14" s="271"/>
    </row>
    <row r="15" spans="1:6" s="47" customFormat="1" ht="22.5" customHeight="1" x14ac:dyDescent="0.25">
      <c r="A15" s="257" t="s">
        <v>105</v>
      </c>
      <c r="B15" s="418" t="s">
        <v>177</v>
      </c>
      <c r="C15" s="419"/>
      <c r="D15" s="270"/>
      <c r="E15" s="270"/>
      <c r="F15" s="271"/>
    </row>
    <row r="16" spans="1:6" s="47" customFormat="1" ht="22.5" customHeight="1" x14ac:dyDescent="0.25">
      <c r="A16" s="318" t="s">
        <v>106</v>
      </c>
      <c r="B16" s="428" t="s">
        <v>174</v>
      </c>
      <c r="C16" s="429"/>
      <c r="D16" s="270"/>
      <c r="E16" s="270"/>
      <c r="F16" s="271"/>
    </row>
    <row r="17" spans="1:6" s="47" customFormat="1" ht="22.5" customHeight="1" x14ac:dyDescent="0.25">
      <c r="A17" s="319"/>
      <c r="B17" s="418" t="s">
        <v>82</v>
      </c>
      <c r="C17" s="435"/>
      <c r="D17" s="435"/>
      <c r="E17" s="435"/>
      <c r="F17" s="436"/>
    </row>
    <row r="18" spans="1:6" s="277" customFormat="1" ht="22.5" customHeight="1" x14ac:dyDescent="0.25">
      <c r="A18" s="319"/>
      <c r="B18" s="251" t="s">
        <v>107</v>
      </c>
      <c r="C18" s="260" t="s">
        <v>175</v>
      </c>
      <c r="D18" s="275"/>
      <c r="E18" s="275"/>
      <c r="F18" s="276"/>
    </row>
    <row r="19" spans="1:6" s="277" customFormat="1" ht="22.5" customHeight="1" thickBot="1" x14ac:dyDescent="0.3">
      <c r="A19" s="320"/>
      <c r="B19" s="252" t="s">
        <v>108</v>
      </c>
      <c r="C19" s="261" t="s">
        <v>176</v>
      </c>
      <c r="D19" s="278"/>
      <c r="E19" s="278"/>
      <c r="F19" s="279"/>
    </row>
    <row r="20" spans="1:6" s="47" customFormat="1" ht="22.5" customHeight="1" thickBot="1" x14ac:dyDescent="0.3">
      <c r="A20" s="245"/>
      <c r="B20" s="245"/>
      <c r="C20" s="247"/>
      <c r="D20" s="274"/>
      <c r="E20" s="274"/>
      <c r="F20" s="274"/>
    </row>
    <row r="21" spans="1:6" s="47" customFormat="1" ht="24.95" customHeight="1" thickBot="1" x14ac:dyDescent="0.3">
      <c r="A21" s="325" t="s">
        <v>132</v>
      </c>
      <c r="B21" s="326"/>
      <c r="C21" s="326"/>
      <c r="D21" s="326"/>
      <c r="E21" s="326"/>
      <c r="F21" s="327"/>
    </row>
    <row r="22" spans="1:6" s="244" customFormat="1" ht="39.950000000000003" customHeight="1" x14ac:dyDescent="0.25">
      <c r="A22" s="321" t="s">
        <v>109</v>
      </c>
      <c r="B22" s="430" t="s">
        <v>179</v>
      </c>
      <c r="C22" s="430"/>
      <c r="D22" s="296"/>
      <c r="E22" s="296"/>
      <c r="F22" s="297"/>
    </row>
    <row r="23" spans="1:6" s="47" customFormat="1" ht="22.5" customHeight="1" x14ac:dyDescent="0.25">
      <c r="A23" s="316"/>
      <c r="B23" s="413" t="s">
        <v>82</v>
      </c>
      <c r="C23" s="414"/>
      <c r="D23" s="414"/>
      <c r="E23" s="414"/>
      <c r="F23" s="415"/>
    </row>
    <row r="24" spans="1:6" s="47" customFormat="1" ht="35.1" customHeight="1" x14ac:dyDescent="0.25">
      <c r="A24" s="316"/>
      <c r="B24" s="426" t="s">
        <v>181</v>
      </c>
      <c r="C24" s="427"/>
      <c r="D24" s="270"/>
      <c r="E24" s="270"/>
      <c r="F24" s="271"/>
    </row>
    <row r="25" spans="1:6" s="47" customFormat="1" ht="22.5" customHeight="1" x14ac:dyDescent="0.25">
      <c r="A25" s="316"/>
      <c r="B25" s="433" t="s">
        <v>178</v>
      </c>
      <c r="C25" s="434"/>
      <c r="D25" s="270"/>
      <c r="E25" s="270"/>
      <c r="F25" s="271"/>
    </row>
    <row r="26" spans="1:6" s="47" customFormat="1" ht="22.5" customHeight="1" x14ac:dyDescent="0.25">
      <c r="A26" s="316"/>
      <c r="B26" s="433" t="s">
        <v>133</v>
      </c>
      <c r="C26" s="434"/>
      <c r="D26" s="270"/>
      <c r="E26" s="270"/>
      <c r="F26" s="271"/>
    </row>
    <row r="27" spans="1:6" s="47" customFormat="1" ht="22.5" customHeight="1" x14ac:dyDescent="0.25">
      <c r="A27" s="316"/>
      <c r="B27" s="433" t="s">
        <v>134</v>
      </c>
      <c r="C27" s="434"/>
      <c r="D27" s="270"/>
      <c r="E27" s="270"/>
      <c r="F27" s="271"/>
    </row>
    <row r="28" spans="1:6" s="47" customFormat="1" ht="22.5" customHeight="1" x14ac:dyDescent="0.25">
      <c r="A28" s="316"/>
      <c r="B28" s="235"/>
      <c r="C28" s="236" t="s">
        <v>135</v>
      </c>
      <c r="D28" s="270"/>
      <c r="E28" s="270"/>
      <c r="F28" s="271"/>
    </row>
    <row r="29" spans="1:6" s="47" customFormat="1" ht="22.5" customHeight="1" x14ac:dyDescent="0.25">
      <c r="A29" s="316"/>
      <c r="B29" s="235"/>
      <c r="C29" s="236" t="s">
        <v>172</v>
      </c>
      <c r="D29" s="270"/>
      <c r="E29" s="270"/>
      <c r="F29" s="271"/>
    </row>
    <row r="30" spans="1:6" s="47" customFormat="1" ht="22.5" customHeight="1" thickBot="1" x14ac:dyDescent="0.3">
      <c r="A30" s="316"/>
      <c r="B30" s="431" t="s">
        <v>171</v>
      </c>
      <c r="C30" s="432"/>
      <c r="D30" s="272"/>
      <c r="E30" s="272"/>
      <c r="F30" s="273"/>
    </row>
    <row r="31" spans="1:6" s="47" customFormat="1" ht="39.950000000000003" customHeight="1" x14ac:dyDescent="0.25">
      <c r="A31" s="321" t="s">
        <v>110</v>
      </c>
      <c r="B31" s="263" t="s">
        <v>136</v>
      </c>
      <c r="C31" s="255"/>
      <c r="D31" s="296"/>
      <c r="E31" s="296"/>
      <c r="F31" s="297"/>
    </row>
    <row r="32" spans="1:6" s="47" customFormat="1" ht="22.5" customHeight="1" x14ac:dyDescent="0.25">
      <c r="A32" s="316"/>
      <c r="B32" s="423" t="s">
        <v>82</v>
      </c>
      <c r="C32" s="424"/>
      <c r="D32" s="424"/>
      <c r="E32" s="424"/>
      <c r="F32" s="425"/>
    </row>
    <row r="33" spans="1:6" s="47" customFormat="1" ht="22.5" customHeight="1" x14ac:dyDescent="0.25">
      <c r="A33" s="316"/>
      <c r="B33" s="248" t="s">
        <v>193</v>
      </c>
      <c r="C33" s="46"/>
      <c r="D33" s="270"/>
      <c r="E33" s="270"/>
      <c r="F33" s="271"/>
    </row>
    <row r="34" spans="1:6" s="47" customFormat="1" ht="22.5" customHeight="1" x14ac:dyDescent="0.25">
      <c r="A34" s="316"/>
      <c r="B34" s="248" t="s">
        <v>194</v>
      </c>
      <c r="C34" s="46"/>
      <c r="D34" s="270"/>
      <c r="E34" s="270"/>
      <c r="F34" s="271"/>
    </row>
    <row r="35" spans="1:6" s="47" customFormat="1" ht="35.1" customHeight="1" x14ac:dyDescent="0.25">
      <c r="A35" s="316"/>
      <c r="B35" s="426" t="s">
        <v>180</v>
      </c>
      <c r="C35" s="427"/>
      <c r="D35" s="270"/>
      <c r="E35" s="270"/>
      <c r="F35" s="271"/>
    </row>
    <row r="36" spans="1:6" s="47" customFormat="1" ht="22.5" customHeight="1" x14ac:dyDescent="0.25">
      <c r="A36" s="316"/>
      <c r="B36" s="248" t="s">
        <v>185</v>
      </c>
      <c r="C36" s="46"/>
      <c r="D36" s="270"/>
      <c r="E36" s="270"/>
      <c r="F36" s="271"/>
    </row>
    <row r="37" spans="1:6" s="47" customFormat="1" ht="22.5" customHeight="1" x14ac:dyDescent="0.25">
      <c r="A37" s="316"/>
      <c r="B37" s="264" t="s">
        <v>186</v>
      </c>
      <c r="C37" s="46"/>
      <c r="D37" s="270"/>
      <c r="E37" s="270"/>
      <c r="F37" s="271"/>
    </row>
    <row r="38" spans="1:6" s="47" customFormat="1" ht="22.5" customHeight="1" x14ac:dyDescent="0.25">
      <c r="A38" s="316"/>
      <c r="B38" s="248" t="s">
        <v>133</v>
      </c>
      <c r="C38" s="46"/>
      <c r="D38" s="270"/>
      <c r="E38" s="270"/>
      <c r="F38" s="271"/>
    </row>
    <row r="39" spans="1:6" s="47" customFormat="1" ht="22.5" customHeight="1" thickBot="1" x14ac:dyDescent="0.3">
      <c r="A39" s="317"/>
      <c r="B39" s="256" t="s">
        <v>187</v>
      </c>
      <c r="C39" s="253"/>
      <c r="D39" s="272"/>
      <c r="E39" s="272"/>
      <c r="F39" s="273"/>
    </row>
    <row r="40" spans="1:6" s="47" customFormat="1" ht="39.950000000000003" customHeight="1" thickBot="1" x14ac:dyDescent="0.3">
      <c r="A40" s="305" t="s">
        <v>111</v>
      </c>
      <c r="B40" s="266" t="s">
        <v>195</v>
      </c>
      <c r="C40" s="267"/>
      <c r="D40" s="294"/>
      <c r="E40" s="294"/>
      <c r="F40" s="295"/>
    </row>
    <row r="41" spans="1:6" s="47" customFormat="1" ht="22.5" customHeight="1" thickBot="1" x14ac:dyDescent="0.3">
      <c r="B41" s="265"/>
      <c r="C41" s="265"/>
      <c r="D41" s="274"/>
      <c r="E41" s="274"/>
      <c r="F41" s="274"/>
    </row>
    <row r="42" spans="1:6" s="47" customFormat="1" ht="24.95" customHeight="1" thickBot="1" x14ac:dyDescent="0.3">
      <c r="A42" s="325" t="s">
        <v>137</v>
      </c>
      <c r="B42" s="326"/>
      <c r="C42" s="326"/>
      <c r="D42" s="326"/>
      <c r="E42" s="326"/>
      <c r="F42" s="327"/>
    </row>
    <row r="43" spans="1:6" s="47" customFormat="1" ht="39.950000000000003" customHeight="1" x14ac:dyDescent="0.25">
      <c r="A43" s="322" t="s">
        <v>112</v>
      </c>
      <c r="B43" s="263" t="s">
        <v>113</v>
      </c>
      <c r="C43" s="255"/>
      <c r="D43" s="296"/>
      <c r="E43" s="296"/>
      <c r="F43" s="297"/>
    </row>
    <row r="44" spans="1:6" s="47" customFormat="1" ht="22.5" customHeight="1" x14ac:dyDescent="0.25">
      <c r="A44" s="314"/>
      <c r="B44" s="283" t="s">
        <v>182</v>
      </c>
      <c r="C44" s="284"/>
      <c r="D44" s="270"/>
      <c r="E44" s="270"/>
      <c r="F44" s="271"/>
    </row>
    <row r="45" spans="1:6" s="47" customFormat="1" ht="22.5" customHeight="1" x14ac:dyDescent="0.25">
      <c r="A45" s="314"/>
      <c r="B45" s="283" t="s">
        <v>183</v>
      </c>
      <c r="C45" s="285"/>
      <c r="D45" s="270"/>
      <c r="E45" s="270"/>
      <c r="F45" s="271"/>
    </row>
    <row r="46" spans="1:6" s="47" customFormat="1" ht="35.1" customHeight="1" x14ac:dyDescent="0.25">
      <c r="A46" s="314"/>
      <c r="B46" s="420" t="s">
        <v>181</v>
      </c>
      <c r="C46" s="421"/>
      <c r="D46" s="270"/>
      <c r="E46" s="270"/>
      <c r="F46" s="271"/>
    </row>
    <row r="47" spans="1:6" s="47" customFormat="1" ht="22.5" customHeight="1" x14ac:dyDescent="0.25">
      <c r="A47" s="314"/>
      <c r="B47" s="248" t="s">
        <v>178</v>
      </c>
      <c r="C47" s="286"/>
      <c r="D47" s="270"/>
      <c r="E47" s="270"/>
      <c r="F47" s="271"/>
    </row>
    <row r="48" spans="1:6" s="47" customFormat="1" ht="22.5" customHeight="1" x14ac:dyDescent="0.25">
      <c r="A48" s="314"/>
      <c r="B48" s="283" t="s">
        <v>133</v>
      </c>
      <c r="C48" s="285"/>
      <c r="D48" s="270"/>
      <c r="E48" s="270"/>
      <c r="F48" s="271"/>
    </row>
    <row r="49" spans="1:14" s="47" customFormat="1" ht="22.5" customHeight="1" thickBot="1" x14ac:dyDescent="0.3">
      <c r="A49" s="315"/>
      <c r="B49" s="298" t="s">
        <v>184</v>
      </c>
      <c r="C49" s="299"/>
      <c r="D49" s="272"/>
      <c r="E49" s="272"/>
      <c r="F49" s="273"/>
    </row>
    <row r="50" spans="1:14" ht="39.950000000000003" customHeight="1" x14ac:dyDescent="0.25">
      <c r="A50" s="302" t="s">
        <v>114</v>
      </c>
      <c r="B50" s="263" t="s">
        <v>138</v>
      </c>
      <c r="C50" s="303"/>
      <c r="D50" s="310"/>
      <c r="E50" s="310"/>
      <c r="F50" s="311"/>
    </row>
    <row r="51" spans="1:14" ht="22.5" customHeight="1" thickBot="1" x14ac:dyDescent="0.3">
      <c r="A51" s="304"/>
      <c r="B51" s="256" t="s">
        <v>115</v>
      </c>
      <c r="C51" s="287"/>
      <c r="D51" s="288"/>
      <c r="E51" s="288"/>
      <c r="F51" s="289"/>
    </row>
    <row r="52" spans="1:14" ht="39.950000000000003" customHeight="1" thickBot="1" x14ac:dyDescent="0.3">
      <c r="A52" s="306" t="s">
        <v>116</v>
      </c>
      <c r="B52" s="300" t="s">
        <v>117</v>
      </c>
      <c r="C52" s="301"/>
      <c r="D52" s="308"/>
      <c r="E52" s="308"/>
      <c r="F52" s="309"/>
    </row>
    <row r="53" spans="1:14" ht="22.5" customHeight="1" thickBot="1" x14ac:dyDescent="0.3">
      <c r="A53" s="242"/>
      <c r="B53" s="242"/>
      <c r="C53" s="290"/>
      <c r="D53" s="291"/>
      <c r="E53" s="291"/>
      <c r="F53" s="291"/>
    </row>
    <row r="54" spans="1:14" ht="39.950000000000003" customHeight="1" thickBot="1" x14ac:dyDescent="0.3">
      <c r="A54" s="307" t="s">
        <v>118</v>
      </c>
      <c r="B54" s="292" t="s">
        <v>119</v>
      </c>
      <c r="C54" s="293"/>
      <c r="D54" s="312"/>
      <c r="E54" s="312"/>
      <c r="F54" s="313"/>
    </row>
    <row r="55" spans="1:14" ht="18" customHeight="1" x14ac:dyDescent="0.25">
      <c r="N55" s="243"/>
    </row>
    <row r="56" spans="1:14" ht="33.75" customHeight="1" x14ac:dyDescent="0.25"/>
    <row r="57" spans="1:14" ht="30.75" customHeight="1" x14ac:dyDescent="0.25">
      <c r="A57" s="409"/>
      <c r="B57" s="409"/>
      <c r="C57" s="409"/>
      <c r="D57" s="409"/>
      <c r="E57" s="409"/>
      <c r="F57" s="409"/>
    </row>
  </sheetData>
  <mergeCells count="23">
    <mergeCell ref="A4:F4"/>
    <mergeCell ref="B32:F32"/>
    <mergeCell ref="B35:C35"/>
    <mergeCell ref="B16:C16"/>
    <mergeCell ref="B22:C22"/>
    <mergeCell ref="B30:C30"/>
    <mergeCell ref="B27:C27"/>
    <mergeCell ref="B26:C26"/>
    <mergeCell ref="B25:C25"/>
    <mergeCell ref="B24:C24"/>
    <mergeCell ref="B17:F17"/>
    <mergeCell ref="F6:F7"/>
    <mergeCell ref="A6:C6"/>
    <mergeCell ref="A7:C7"/>
    <mergeCell ref="B8:C8"/>
    <mergeCell ref="B12:C12"/>
    <mergeCell ref="A57:F57"/>
    <mergeCell ref="A8:A11"/>
    <mergeCell ref="B23:F23"/>
    <mergeCell ref="B13:C13"/>
    <mergeCell ref="B14:C14"/>
    <mergeCell ref="B15:C15"/>
    <mergeCell ref="B46:C46"/>
  </mergeCells>
  <printOptions horizontalCentered="1"/>
  <pageMargins left="0.19685039370078741" right="0.19685039370078741" top="0.19685039370078741" bottom="0.19685039370078741" header="0.23622047244094491" footer="0.27559055118110237"/>
  <pageSetup paperSize="9" scale="56" orientation="portrait" horizontalDpi="360" verticalDpi="360" r:id="rId1"/>
  <headerFooter alignWithMargins="0"/>
  <rowBreaks count="1" manualBreakCount="1">
    <brk id="30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view="pageBreakPreview" zoomScale="60" zoomScaleNormal="110" workbookViewId="0">
      <selection activeCell="H13" sqref="H13"/>
    </sheetView>
  </sheetViews>
  <sheetFormatPr defaultRowHeight="15.75" x14ac:dyDescent="0.25"/>
  <cols>
    <col min="1" max="1" width="3" style="376" customWidth="1"/>
    <col min="2" max="2" width="39.42578125" style="376" customWidth="1"/>
    <col min="3" max="5" width="14" style="376" customWidth="1"/>
    <col min="6" max="16384" width="9.140625" style="376"/>
  </cols>
  <sheetData>
    <row r="1" spans="1:5" x14ac:dyDescent="0.25">
      <c r="A1" s="375" t="s">
        <v>260</v>
      </c>
      <c r="E1" s="361" t="s">
        <v>259</v>
      </c>
    </row>
    <row r="2" spans="1:5" x14ac:dyDescent="0.25">
      <c r="A2" s="375"/>
      <c r="E2" s="361"/>
    </row>
    <row r="3" spans="1:5" x14ac:dyDescent="0.25">
      <c r="A3" s="375" t="s">
        <v>241</v>
      </c>
      <c r="B3" s="381"/>
      <c r="C3" s="381"/>
      <c r="E3" s="380" t="s">
        <v>211</v>
      </c>
    </row>
    <row r="4" spans="1:5" x14ac:dyDescent="0.25">
      <c r="A4" s="525" t="s">
        <v>50</v>
      </c>
      <c r="B4" s="525"/>
      <c r="C4" s="526" t="s">
        <v>209</v>
      </c>
      <c r="D4" s="525" t="s">
        <v>258</v>
      </c>
      <c r="E4" s="525"/>
    </row>
    <row r="5" spans="1:5" ht="25.5" x14ac:dyDescent="0.25">
      <c r="A5" s="525"/>
      <c r="B5" s="525"/>
      <c r="C5" s="526"/>
      <c r="D5" s="357" t="s">
        <v>237</v>
      </c>
      <c r="E5" s="357" t="s">
        <v>236</v>
      </c>
    </row>
    <row r="6" spans="1:5" x14ac:dyDescent="0.25">
      <c r="A6" s="378" t="s">
        <v>257</v>
      </c>
      <c r="B6" s="377"/>
      <c r="C6" s="336"/>
      <c r="D6" s="336"/>
      <c r="E6" s="336"/>
    </row>
    <row r="7" spans="1:5" x14ac:dyDescent="0.25">
      <c r="A7" s="379" t="s">
        <v>223</v>
      </c>
      <c r="B7" s="377" t="s">
        <v>256</v>
      </c>
      <c r="C7" s="336"/>
      <c r="D7" s="336"/>
      <c r="E7" s="336"/>
    </row>
    <row r="8" spans="1:5" x14ac:dyDescent="0.25">
      <c r="A8" s="379" t="s">
        <v>223</v>
      </c>
      <c r="B8" s="377" t="s">
        <v>255</v>
      </c>
      <c r="C8" s="336"/>
      <c r="D8" s="336"/>
      <c r="E8" s="336"/>
    </row>
    <row r="9" spans="1:5" x14ac:dyDescent="0.25">
      <c r="A9" s="379" t="s">
        <v>223</v>
      </c>
      <c r="B9" s="377" t="s">
        <v>254</v>
      </c>
      <c r="C9" s="336"/>
      <c r="D9" s="336"/>
      <c r="E9" s="336"/>
    </row>
    <row r="10" spans="1:5" x14ac:dyDescent="0.25">
      <c r="A10" s="379" t="s">
        <v>223</v>
      </c>
      <c r="B10" s="377" t="s">
        <v>253</v>
      </c>
      <c r="C10" s="336"/>
      <c r="D10" s="336"/>
      <c r="E10" s="336"/>
    </row>
    <row r="11" spans="1:5" x14ac:dyDescent="0.25">
      <c r="A11" s="379" t="s">
        <v>223</v>
      </c>
      <c r="B11" s="377" t="s">
        <v>252</v>
      </c>
      <c r="C11" s="336"/>
      <c r="D11" s="336"/>
      <c r="E11" s="336"/>
    </row>
    <row r="12" spans="1:5" x14ac:dyDescent="0.25">
      <c r="A12" s="379" t="s">
        <v>223</v>
      </c>
      <c r="B12" s="377" t="s">
        <v>251</v>
      </c>
      <c r="C12" s="336"/>
      <c r="D12" s="336"/>
      <c r="E12" s="336"/>
    </row>
    <row r="13" spans="1:5" x14ac:dyDescent="0.25">
      <c r="A13" s="379" t="s">
        <v>223</v>
      </c>
      <c r="B13" s="377" t="s">
        <v>250</v>
      </c>
      <c r="C13" s="336"/>
      <c r="D13" s="336"/>
      <c r="E13" s="336"/>
    </row>
    <row r="14" spans="1:5" x14ac:dyDescent="0.25">
      <c r="A14" s="379" t="s">
        <v>223</v>
      </c>
      <c r="B14" s="377" t="s">
        <v>249</v>
      </c>
      <c r="C14" s="336"/>
      <c r="D14" s="336"/>
      <c r="E14" s="336"/>
    </row>
    <row r="15" spans="1:5" x14ac:dyDescent="0.25">
      <c r="A15" s="379" t="s">
        <v>223</v>
      </c>
      <c r="B15" s="377" t="s">
        <v>248</v>
      </c>
      <c r="C15" s="336"/>
      <c r="D15" s="336"/>
      <c r="E15" s="336"/>
    </row>
    <row r="16" spans="1:5" x14ac:dyDescent="0.25">
      <c r="A16" s="379" t="s">
        <v>223</v>
      </c>
      <c r="B16" s="377" t="s">
        <v>247</v>
      </c>
      <c r="C16" s="336"/>
      <c r="D16" s="336"/>
      <c r="E16" s="336"/>
    </row>
    <row r="17" spans="1:5" x14ac:dyDescent="0.25">
      <c r="A17" s="379" t="s">
        <v>223</v>
      </c>
      <c r="B17" s="377" t="s">
        <v>246</v>
      </c>
      <c r="C17" s="336"/>
      <c r="D17" s="336"/>
      <c r="E17" s="336"/>
    </row>
    <row r="18" spans="1:5" x14ac:dyDescent="0.25">
      <c r="A18" s="379" t="s">
        <v>223</v>
      </c>
      <c r="B18" s="377" t="s">
        <v>245</v>
      </c>
      <c r="C18" s="336"/>
      <c r="D18" s="336"/>
      <c r="E18" s="336"/>
    </row>
    <row r="19" spans="1:5" x14ac:dyDescent="0.25">
      <c r="A19" s="378" t="s">
        <v>244</v>
      </c>
      <c r="B19" s="377"/>
      <c r="C19" s="336"/>
      <c r="D19" s="336"/>
      <c r="E19" s="336"/>
    </row>
  </sheetData>
  <mergeCells count="3">
    <mergeCell ref="D4:E4"/>
    <mergeCell ref="C4:C5"/>
    <mergeCell ref="A4:B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3"/>
  <sheetViews>
    <sheetView tabSelected="1" view="pageBreakPreview" topLeftCell="A2" zoomScale="60" zoomScaleNormal="78" workbookViewId="0">
      <pane xSplit="2" ySplit="7" topLeftCell="C9" activePane="bottomRight" state="frozen"/>
      <selection activeCell="H13" sqref="H13"/>
      <selection pane="topRight" activeCell="H13" sqref="H13"/>
      <selection pane="bottomLeft" activeCell="H13" sqref="H13"/>
      <selection pane="bottomRight" activeCell="H13" sqref="H13"/>
    </sheetView>
  </sheetViews>
  <sheetFormatPr defaultRowHeight="15.75" x14ac:dyDescent="0.25"/>
  <cols>
    <col min="1" max="1" width="9.140625" style="329"/>
    <col min="2" max="2" width="58.42578125" style="329" customWidth="1"/>
    <col min="3" max="4" width="18.7109375" style="329" customWidth="1"/>
    <col min="5" max="6" width="18.28515625" style="329" customWidth="1"/>
    <col min="7" max="7" width="83" style="329" customWidth="1"/>
    <col min="8" max="16384" width="9.140625" style="329"/>
  </cols>
  <sheetData>
    <row r="1" spans="1:7" x14ac:dyDescent="0.25">
      <c r="G1" s="361" t="s">
        <v>307</v>
      </c>
    </row>
    <row r="2" spans="1:7" x14ac:dyDescent="0.25">
      <c r="B2" s="529"/>
      <c r="C2" s="529"/>
      <c r="D2" s="529"/>
      <c r="E2" s="529"/>
      <c r="F2" s="406"/>
    </row>
    <row r="3" spans="1:7" x14ac:dyDescent="0.25">
      <c r="A3" s="408" t="s">
        <v>306</v>
      </c>
      <c r="B3" s="406"/>
      <c r="C3" s="406"/>
      <c r="D3" s="406"/>
      <c r="E3" s="406"/>
      <c r="F3" s="406"/>
    </row>
    <row r="4" spans="1:7" x14ac:dyDescent="0.25">
      <c r="A4" s="407"/>
      <c r="B4" s="406"/>
      <c r="C4" s="406"/>
      <c r="D4" s="406"/>
      <c r="E4" s="406"/>
      <c r="F4" s="406"/>
    </row>
    <row r="5" spans="1:7" ht="18.75" customHeight="1" x14ac:dyDescent="0.25">
      <c r="A5" s="375" t="s">
        <v>241</v>
      </c>
      <c r="B5" s="405"/>
      <c r="C5" s="383"/>
      <c r="D5" s="383"/>
      <c r="F5" s="404" t="s">
        <v>229</v>
      </c>
    </row>
    <row r="6" spans="1:7" ht="75" customHeight="1" x14ac:dyDescent="0.25">
      <c r="A6" s="530" t="s">
        <v>305</v>
      </c>
      <c r="B6" s="533" t="s">
        <v>50</v>
      </c>
      <c r="C6" s="534" t="s">
        <v>225</v>
      </c>
      <c r="D6" s="534" t="s">
        <v>304</v>
      </c>
      <c r="E6" s="537" t="s">
        <v>303</v>
      </c>
      <c r="F6" s="527" t="s">
        <v>302</v>
      </c>
      <c r="G6" s="403" t="s">
        <v>301</v>
      </c>
    </row>
    <row r="7" spans="1:7" ht="81.75" customHeight="1" x14ac:dyDescent="0.25">
      <c r="A7" s="531"/>
      <c r="B7" s="532"/>
      <c r="C7" s="535"/>
      <c r="D7" s="536"/>
      <c r="E7" s="538"/>
      <c r="F7" s="528"/>
      <c r="G7" s="402" t="s">
        <v>300</v>
      </c>
    </row>
    <row r="8" spans="1:7" ht="29.25" customHeight="1" x14ac:dyDescent="0.25">
      <c r="A8" s="532"/>
      <c r="B8" s="401">
        <v>1</v>
      </c>
      <c r="C8" s="401">
        <v>2</v>
      </c>
      <c r="D8" s="401">
        <v>3</v>
      </c>
      <c r="E8" s="401">
        <v>4</v>
      </c>
      <c r="F8" s="401" t="s">
        <v>299</v>
      </c>
      <c r="G8" s="401">
        <v>6</v>
      </c>
    </row>
    <row r="9" spans="1:7" x14ac:dyDescent="0.25">
      <c r="A9" s="399" t="s">
        <v>99</v>
      </c>
      <c r="B9" s="400" t="s">
        <v>298</v>
      </c>
      <c r="C9" s="389"/>
      <c r="D9" s="389"/>
      <c r="E9" s="389"/>
      <c r="F9" s="389"/>
      <c r="G9" s="385"/>
    </row>
    <row r="10" spans="1:7" x14ac:dyDescent="0.25">
      <c r="A10" s="399" t="s">
        <v>102</v>
      </c>
      <c r="B10" s="395" t="s">
        <v>297</v>
      </c>
      <c r="C10" s="389"/>
      <c r="D10" s="389"/>
      <c r="E10" s="389"/>
      <c r="F10" s="389"/>
      <c r="G10" s="385"/>
    </row>
    <row r="11" spans="1:7" ht="50.25" customHeight="1" x14ac:dyDescent="0.25">
      <c r="A11" s="398" t="s">
        <v>103</v>
      </c>
      <c r="B11" s="393" t="s">
        <v>296</v>
      </c>
      <c r="C11" s="389"/>
      <c r="D11" s="389"/>
      <c r="E11" s="389"/>
      <c r="F11" s="389"/>
      <c r="G11" s="385"/>
    </row>
    <row r="12" spans="1:7" ht="63" x14ac:dyDescent="0.25">
      <c r="A12" s="396" t="s">
        <v>104</v>
      </c>
      <c r="B12" s="395" t="s">
        <v>295</v>
      </c>
      <c r="C12" s="389"/>
      <c r="D12" s="389"/>
      <c r="E12" s="389"/>
      <c r="F12" s="389"/>
      <c r="G12" s="385"/>
    </row>
    <row r="13" spans="1:7" ht="47.25" x14ac:dyDescent="0.25">
      <c r="A13" s="396" t="s">
        <v>105</v>
      </c>
      <c r="B13" s="395" t="s">
        <v>294</v>
      </c>
      <c r="C13" s="389"/>
      <c r="D13" s="389"/>
      <c r="E13" s="389"/>
      <c r="F13" s="389"/>
      <c r="G13" s="385"/>
    </row>
    <row r="14" spans="1:7" ht="47.25" x14ac:dyDescent="0.25">
      <c r="A14" s="396" t="s">
        <v>106</v>
      </c>
      <c r="B14" s="395" t="s">
        <v>293</v>
      </c>
      <c r="C14" s="389"/>
      <c r="D14" s="389"/>
      <c r="E14" s="389"/>
      <c r="F14" s="389"/>
      <c r="G14" s="385"/>
    </row>
    <row r="15" spans="1:7" ht="47.25" x14ac:dyDescent="0.25">
      <c r="A15" s="396" t="s">
        <v>111</v>
      </c>
      <c r="B15" s="395" t="s">
        <v>292</v>
      </c>
      <c r="C15" s="389"/>
      <c r="D15" s="389"/>
      <c r="E15" s="389"/>
      <c r="F15" s="389"/>
      <c r="G15" s="385"/>
    </row>
    <row r="16" spans="1:7" ht="31.5" x14ac:dyDescent="0.25">
      <c r="A16" s="396" t="s">
        <v>116</v>
      </c>
      <c r="B16" s="395" t="s">
        <v>291</v>
      </c>
      <c r="C16" s="389"/>
      <c r="D16" s="389"/>
      <c r="E16" s="389"/>
      <c r="F16" s="389"/>
      <c r="G16" s="385"/>
    </row>
    <row r="17" spans="1:7" ht="34.5" customHeight="1" x14ac:dyDescent="0.25">
      <c r="A17" s="396" t="s">
        <v>118</v>
      </c>
      <c r="B17" s="391" t="s">
        <v>290</v>
      </c>
      <c r="C17" s="389"/>
      <c r="D17" s="389"/>
      <c r="E17" s="389"/>
      <c r="F17" s="389"/>
      <c r="G17" s="385"/>
    </row>
    <row r="18" spans="1:7" ht="21" customHeight="1" x14ac:dyDescent="0.25">
      <c r="A18" s="396" t="s">
        <v>289</v>
      </c>
      <c r="B18" s="391" t="s">
        <v>288</v>
      </c>
      <c r="C18" s="389"/>
      <c r="D18" s="389"/>
      <c r="E18" s="389"/>
      <c r="F18" s="389"/>
      <c r="G18" s="385"/>
    </row>
    <row r="19" spans="1:7" ht="47.25" x14ac:dyDescent="0.25">
      <c r="A19" s="397" t="s">
        <v>287</v>
      </c>
      <c r="B19" s="393" t="s">
        <v>286</v>
      </c>
      <c r="C19" s="389"/>
      <c r="D19" s="389"/>
      <c r="E19" s="389"/>
      <c r="F19" s="389"/>
      <c r="G19" s="385"/>
    </row>
    <row r="20" spans="1:7" ht="99" customHeight="1" x14ac:dyDescent="0.25">
      <c r="A20" s="396" t="s">
        <v>285</v>
      </c>
      <c r="B20" s="395" t="s">
        <v>284</v>
      </c>
      <c r="C20" s="389"/>
      <c r="D20" s="389"/>
      <c r="E20" s="389"/>
      <c r="F20" s="389"/>
      <c r="G20" s="385"/>
    </row>
    <row r="21" spans="1:7" ht="69" customHeight="1" x14ac:dyDescent="0.25">
      <c r="A21" s="396" t="s">
        <v>283</v>
      </c>
      <c r="B21" s="395" t="s">
        <v>282</v>
      </c>
      <c r="C21" s="389"/>
      <c r="D21" s="389"/>
      <c r="E21" s="389"/>
      <c r="F21" s="389"/>
      <c r="G21" s="385"/>
    </row>
    <row r="22" spans="1:7" ht="65.25" customHeight="1" x14ac:dyDescent="0.25">
      <c r="A22" s="396" t="s">
        <v>281</v>
      </c>
      <c r="B22" s="395" t="s">
        <v>280</v>
      </c>
      <c r="C22" s="389"/>
      <c r="D22" s="389"/>
      <c r="E22" s="389"/>
      <c r="F22" s="389"/>
      <c r="G22" s="385"/>
    </row>
    <row r="23" spans="1:7" ht="74.25" customHeight="1" x14ac:dyDescent="0.25">
      <c r="A23" s="396" t="s">
        <v>279</v>
      </c>
      <c r="B23" s="395" t="s">
        <v>278</v>
      </c>
      <c r="C23" s="389"/>
      <c r="D23" s="389"/>
      <c r="E23" s="389"/>
      <c r="F23" s="389"/>
      <c r="G23" s="385"/>
    </row>
    <row r="24" spans="1:7" ht="56.25" customHeight="1" x14ac:dyDescent="0.25">
      <c r="A24" s="396" t="s">
        <v>277</v>
      </c>
      <c r="B24" s="395" t="s">
        <v>276</v>
      </c>
      <c r="C24" s="389"/>
      <c r="D24" s="389"/>
      <c r="E24" s="389"/>
      <c r="F24" s="389"/>
      <c r="G24" s="385"/>
    </row>
    <row r="25" spans="1:7" ht="32.25" customHeight="1" x14ac:dyDescent="0.25">
      <c r="A25" s="394" t="s">
        <v>275</v>
      </c>
      <c r="B25" s="391" t="s">
        <v>274</v>
      </c>
      <c r="C25" s="389"/>
      <c r="D25" s="389"/>
      <c r="E25" s="389"/>
      <c r="F25" s="389"/>
      <c r="G25" s="385"/>
    </row>
    <row r="26" spans="1:7" ht="30.75" customHeight="1" x14ac:dyDescent="0.25">
      <c r="A26" s="388" t="s">
        <v>273</v>
      </c>
      <c r="B26" s="393" t="s">
        <v>272</v>
      </c>
      <c r="C26" s="389"/>
      <c r="D26" s="389"/>
      <c r="E26" s="389"/>
      <c r="F26" s="389"/>
      <c r="G26" s="385"/>
    </row>
    <row r="27" spans="1:7" ht="15.75" customHeight="1" x14ac:dyDescent="0.25">
      <c r="A27" s="388" t="s">
        <v>271</v>
      </c>
      <c r="B27" s="387" t="s">
        <v>270</v>
      </c>
      <c r="C27" s="386"/>
      <c r="D27" s="386"/>
      <c r="E27" s="386"/>
      <c r="F27" s="386"/>
      <c r="G27" s="385"/>
    </row>
    <row r="28" spans="1:7" ht="15.75" customHeight="1" x14ac:dyDescent="0.25">
      <c r="A28" s="388" t="s">
        <v>269</v>
      </c>
      <c r="B28" s="391" t="s">
        <v>268</v>
      </c>
      <c r="C28" s="392"/>
      <c r="D28" s="392"/>
      <c r="E28" s="386"/>
      <c r="F28" s="386"/>
      <c r="G28" s="385"/>
    </row>
    <row r="29" spans="1:7" ht="15.75" customHeight="1" x14ac:dyDescent="0.25">
      <c r="A29" s="388" t="s">
        <v>267</v>
      </c>
      <c r="B29" s="391" t="s">
        <v>266</v>
      </c>
      <c r="C29" s="392"/>
      <c r="D29" s="392"/>
      <c r="E29" s="386"/>
      <c r="F29" s="386"/>
      <c r="G29" s="385"/>
    </row>
    <row r="30" spans="1:7" ht="39" customHeight="1" x14ac:dyDescent="0.25">
      <c r="A30" s="388" t="s">
        <v>265</v>
      </c>
      <c r="B30" s="391" t="s">
        <v>264</v>
      </c>
      <c r="C30" s="390"/>
      <c r="D30" s="390"/>
      <c r="E30" s="389"/>
      <c r="F30" s="389"/>
      <c r="G30" s="385"/>
    </row>
    <row r="31" spans="1:7" ht="15.75" customHeight="1" x14ac:dyDescent="0.25">
      <c r="A31" s="388" t="s">
        <v>263</v>
      </c>
      <c r="B31" s="387" t="s">
        <v>262</v>
      </c>
      <c r="C31" s="386"/>
      <c r="D31" s="386"/>
      <c r="E31" s="386"/>
      <c r="F31" s="386"/>
      <c r="G31" s="385"/>
    </row>
    <row r="32" spans="1:7" ht="15.75" customHeight="1" x14ac:dyDescent="0.25">
      <c r="B32" s="383"/>
      <c r="C32" s="382"/>
      <c r="D32" s="382"/>
      <c r="E32" s="382"/>
      <c r="F32" s="382"/>
    </row>
    <row r="33" spans="1:6" ht="15.75" customHeight="1" x14ac:dyDescent="0.25">
      <c r="A33" s="384" t="s">
        <v>261</v>
      </c>
      <c r="B33" s="383"/>
      <c r="C33" s="382"/>
      <c r="D33" s="382"/>
      <c r="E33" s="382"/>
      <c r="F33" s="382"/>
    </row>
  </sheetData>
  <mergeCells count="7">
    <mergeCell ref="F6:F7"/>
    <mergeCell ref="B2:E2"/>
    <mergeCell ref="A6:A8"/>
    <mergeCell ref="B6:B7"/>
    <mergeCell ref="C6:C7"/>
    <mergeCell ref="D6:D7"/>
    <mergeCell ref="E6:E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showGridLines="0" view="pageBreakPreview" zoomScale="75" zoomScaleNormal="75" zoomScaleSheetLayoutView="75" workbookViewId="0">
      <selection activeCell="H13" sqref="H13"/>
    </sheetView>
  </sheetViews>
  <sheetFormatPr defaultRowHeight="21.95" customHeight="1" x14ac:dyDescent="0.3"/>
  <cols>
    <col min="1" max="1" width="55.5703125" style="40" customWidth="1"/>
    <col min="2" max="6" width="20.7109375" style="41" customWidth="1"/>
    <col min="7" max="10" width="15.7109375" style="27" customWidth="1"/>
    <col min="11" max="11" width="20.7109375" style="27" customWidth="1"/>
    <col min="12" max="15" width="15.7109375" style="27" customWidth="1"/>
    <col min="16" max="17" width="20.7109375" style="27" customWidth="1"/>
    <col min="18" max="18" width="35.7109375" style="27" customWidth="1"/>
    <col min="19" max="256" width="9.140625" style="27"/>
    <col min="257" max="257" width="55.5703125" style="27" customWidth="1"/>
    <col min="258" max="258" width="16.7109375" style="27" customWidth="1"/>
    <col min="259" max="259" width="20.5703125" style="27" customWidth="1"/>
    <col min="260" max="261" width="20.28515625" style="27" customWidth="1"/>
    <col min="262" max="262" width="15.42578125" style="27" customWidth="1"/>
    <col min="263" max="263" width="14.42578125" style="27" customWidth="1"/>
    <col min="264" max="264" width="15.28515625" style="27" customWidth="1"/>
    <col min="265" max="265" width="15.85546875" style="27" customWidth="1"/>
    <col min="266" max="266" width="14.42578125" style="27" customWidth="1"/>
    <col min="267" max="267" width="17.28515625" style="27" customWidth="1"/>
    <col min="268" max="268" width="14.42578125" style="27" customWidth="1"/>
    <col min="269" max="269" width="15.140625" style="27" customWidth="1"/>
    <col min="270" max="270" width="14.7109375" style="27" customWidth="1"/>
    <col min="271" max="271" width="13.7109375" style="27" customWidth="1"/>
    <col min="272" max="272" width="18.85546875" style="27" customWidth="1"/>
    <col min="273" max="273" width="22.140625" style="27" customWidth="1"/>
    <col min="274" max="274" width="26.85546875" style="27" customWidth="1"/>
    <col min="275" max="512" width="9.140625" style="27"/>
    <col min="513" max="513" width="55.5703125" style="27" customWidth="1"/>
    <col min="514" max="514" width="16.7109375" style="27" customWidth="1"/>
    <col min="515" max="515" width="20.5703125" style="27" customWidth="1"/>
    <col min="516" max="517" width="20.28515625" style="27" customWidth="1"/>
    <col min="518" max="518" width="15.42578125" style="27" customWidth="1"/>
    <col min="519" max="519" width="14.42578125" style="27" customWidth="1"/>
    <col min="520" max="520" width="15.28515625" style="27" customWidth="1"/>
    <col min="521" max="521" width="15.85546875" style="27" customWidth="1"/>
    <col min="522" max="522" width="14.42578125" style="27" customWidth="1"/>
    <col min="523" max="523" width="17.28515625" style="27" customWidth="1"/>
    <col min="524" max="524" width="14.42578125" style="27" customWidth="1"/>
    <col min="525" max="525" width="15.140625" style="27" customWidth="1"/>
    <col min="526" max="526" width="14.7109375" style="27" customWidth="1"/>
    <col min="527" max="527" width="13.7109375" style="27" customWidth="1"/>
    <col min="528" max="528" width="18.85546875" style="27" customWidth="1"/>
    <col min="529" max="529" width="22.140625" style="27" customWidth="1"/>
    <col min="530" max="530" width="26.85546875" style="27" customWidth="1"/>
    <col min="531" max="768" width="9.140625" style="27"/>
    <col min="769" max="769" width="55.5703125" style="27" customWidth="1"/>
    <col min="770" max="770" width="16.7109375" style="27" customWidth="1"/>
    <col min="771" max="771" width="20.5703125" style="27" customWidth="1"/>
    <col min="772" max="773" width="20.28515625" style="27" customWidth="1"/>
    <col min="774" max="774" width="15.42578125" style="27" customWidth="1"/>
    <col min="775" max="775" width="14.42578125" style="27" customWidth="1"/>
    <col min="776" max="776" width="15.28515625" style="27" customWidth="1"/>
    <col min="777" max="777" width="15.85546875" style="27" customWidth="1"/>
    <col min="778" max="778" width="14.42578125" style="27" customWidth="1"/>
    <col min="779" max="779" width="17.28515625" style="27" customWidth="1"/>
    <col min="780" max="780" width="14.42578125" style="27" customWidth="1"/>
    <col min="781" max="781" width="15.140625" style="27" customWidth="1"/>
    <col min="782" max="782" width="14.7109375" style="27" customWidth="1"/>
    <col min="783" max="783" width="13.7109375" style="27" customWidth="1"/>
    <col min="784" max="784" width="18.85546875" style="27" customWidth="1"/>
    <col min="785" max="785" width="22.140625" style="27" customWidth="1"/>
    <col min="786" max="786" width="26.85546875" style="27" customWidth="1"/>
    <col min="787" max="1024" width="9.140625" style="27"/>
    <col min="1025" max="1025" width="55.5703125" style="27" customWidth="1"/>
    <col min="1026" max="1026" width="16.7109375" style="27" customWidth="1"/>
    <col min="1027" max="1027" width="20.5703125" style="27" customWidth="1"/>
    <col min="1028" max="1029" width="20.28515625" style="27" customWidth="1"/>
    <col min="1030" max="1030" width="15.42578125" style="27" customWidth="1"/>
    <col min="1031" max="1031" width="14.42578125" style="27" customWidth="1"/>
    <col min="1032" max="1032" width="15.28515625" style="27" customWidth="1"/>
    <col min="1033" max="1033" width="15.85546875" style="27" customWidth="1"/>
    <col min="1034" max="1034" width="14.42578125" style="27" customWidth="1"/>
    <col min="1035" max="1035" width="17.28515625" style="27" customWidth="1"/>
    <col min="1036" max="1036" width="14.42578125" style="27" customWidth="1"/>
    <col min="1037" max="1037" width="15.140625" style="27" customWidth="1"/>
    <col min="1038" max="1038" width="14.7109375" style="27" customWidth="1"/>
    <col min="1039" max="1039" width="13.7109375" style="27" customWidth="1"/>
    <col min="1040" max="1040" width="18.85546875" style="27" customWidth="1"/>
    <col min="1041" max="1041" width="22.140625" style="27" customWidth="1"/>
    <col min="1042" max="1042" width="26.85546875" style="27" customWidth="1"/>
    <col min="1043" max="1280" width="9.140625" style="27"/>
    <col min="1281" max="1281" width="55.5703125" style="27" customWidth="1"/>
    <col min="1282" max="1282" width="16.7109375" style="27" customWidth="1"/>
    <col min="1283" max="1283" width="20.5703125" style="27" customWidth="1"/>
    <col min="1284" max="1285" width="20.28515625" style="27" customWidth="1"/>
    <col min="1286" max="1286" width="15.42578125" style="27" customWidth="1"/>
    <col min="1287" max="1287" width="14.42578125" style="27" customWidth="1"/>
    <col min="1288" max="1288" width="15.28515625" style="27" customWidth="1"/>
    <col min="1289" max="1289" width="15.85546875" style="27" customWidth="1"/>
    <col min="1290" max="1290" width="14.42578125" style="27" customWidth="1"/>
    <col min="1291" max="1291" width="17.28515625" style="27" customWidth="1"/>
    <col min="1292" max="1292" width="14.42578125" style="27" customWidth="1"/>
    <col min="1293" max="1293" width="15.140625" style="27" customWidth="1"/>
    <col min="1294" max="1294" width="14.7109375" style="27" customWidth="1"/>
    <col min="1295" max="1295" width="13.7109375" style="27" customWidth="1"/>
    <col min="1296" max="1296" width="18.85546875" style="27" customWidth="1"/>
    <col min="1297" max="1297" width="22.140625" style="27" customWidth="1"/>
    <col min="1298" max="1298" width="26.85546875" style="27" customWidth="1"/>
    <col min="1299" max="1536" width="9.140625" style="27"/>
    <col min="1537" max="1537" width="55.5703125" style="27" customWidth="1"/>
    <col min="1538" max="1538" width="16.7109375" style="27" customWidth="1"/>
    <col min="1539" max="1539" width="20.5703125" style="27" customWidth="1"/>
    <col min="1540" max="1541" width="20.28515625" style="27" customWidth="1"/>
    <col min="1542" max="1542" width="15.42578125" style="27" customWidth="1"/>
    <col min="1543" max="1543" width="14.42578125" style="27" customWidth="1"/>
    <col min="1544" max="1544" width="15.28515625" style="27" customWidth="1"/>
    <col min="1545" max="1545" width="15.85546875" style="27" customWidth="1"/>
    <col min="1546" max="1546" width="14.42578125" style="27" customWidth="1"/>
    <col min="1547" max="1547" width="17.28515625" style="27" customWidth="1"/>
    <col min="1548" max="1548" width="14.42578125" style="27" customWidth="1"/>
    <col min="1549" max="1549" width="15.140625" style="27" customWidth="1"/>
    <col min="1550" max="1550" width="14.7109375" style="27" customWidth="1"/>
    <col min="1551" max="1551" width="13.7109375" style="27" customWidth="1"/>
    <col min="1552" max="1552" width="18.85546875" style="27" customWidth="1"/>
    <col min="1553" max="1553" width="22.140625" style="27" customWidth="1"/>
    <col min="1554" max="1554" width="26.85546875" style="27" customWidth="1"/>
    <col min="1555" max="1792" width="9.140625" style="27"/>
    <col min="1793" max="1793" width="55.5703125" style="27" customWidth="1"/>
    <col min="1794" max="1794" width="16.7109375" style="27" customWidth="1"/>
    <col min="1795" max="1795" width="20.5703125" style="27" customWidth="1"/>
    <col min="1796" max="1797" width="20.28515625" style="27" customWidth="1"/>
    <col min="1798" max="1798" width="15.42578125" style="27" customWidth="1"/>
    <col min="1799" max="1799" width="14.42578125" style="27" customWidth="1"/>
    <col min="1800" max="1800" width="15.28515625" style="27" customWidth="1"/>
    <col min="1801" max="1801" width="15.85546875" style="27" customWidth="1"/>
    <col min="1802" max="1802" width="14.42578125" style="27" customWidth="1"/>
    <col min="1803" max="1803" width="17.28515625" style="27" customWidth="1"/>
    <col min="1804" max="1804" width="14.42578125" style="27" customWidth="1"/>
    <col min="1805" max="1805" width="15.140625" style="27" customWidth="1"/>
    <col min="1806" max="1806" width="14.7109375" style="27" customWidth="1"/>
    <col min="1807" max="1807" width="13.7109375" style="27" customWidth="1"/>
    <col min="1808" max="1808" width="18.85546875" style="27" customWidth="1"/>
    <col min="1809" max="1809" width="22.140625" style="27" customWidth="1"/>
    <col min="1810" max="1810" width="26.85546875" style="27" customWidth="1"/>
    <col min="1811" max="2048" width="9.140625" style="27"/>
    <col min="2049" max="2049" width="55.5703125" style="27" customWidth="1"/>
    <col min="2050" max="2050" width="16.7109375" style="27" customWidth="1"/>
    <col min="2051" max="2051" width="20.5703125" style="27" customWidth="1"/>
    <col min="2052" max="2053" width="20.28515625" style="27" customWidth="1"/>
    <col min="2054" max="2054" width="15.42578125" style="27" customWidth="1"/>
    <col min="2055" max="2055" width="14.42578125" style="27" customWidth="1"/>
    <col min="2056" max="2056" width="15.28515625" style="27" customWidth="1"/>
    <col min="2057" max="2057" width="15.85546875" style="27" customWidth="1"/>
    <col min="2058" max="2058" width="14.42578125" style="27" customWidth="1"/>
    <col min="2059" max="2059" width="17.28515625" style="27" customWidth="1"/>
    <col min="2060" max="2060" width="14.42578125" style="27" customWidth="1"/>
    <col min="2061" max="2061" width="15.140625" style="27" customWidth="1"/>
    <col min="2062" max="2062" width="14.7109375" style="27" customWidth="1"/>
    <col min="2063" max="2063" width="13.7109375" style="27" customWidth="1"/>
    <col min="2064" max="2064" width="18.85546875" style="27" customWidth="1"/>
    <col min="2065" max="2065" width="22.140625" style="27" customWidth="1"/>
    <col min="2066" max="2066" width="26.85546875" style="27" customWidth="1"/>
    <col min="2067" max="2304" width="9.140625" style="27"/>
    <col min="2305" max="2305" width="55.5703125" style="27" customWidth="1"/>
    <col min="2306" max="2306" width="16.7109375" style="27" customWidth="1"/>
    <col min="2307" max="2307" width="20.5703125" style="27" customWidth="1"/>
    <col min="2308" max="2309" width="20.28515625" style="27" customWidth="1"/>
    <col min="2310" max="2310" width="15.42578125" style="27" customWidth="1"/>
    <col min="2311" max="2311" width="14.42578125" style="27" customWidth="1"/>
    <col min="2312" max="2312" width="15.28515625" style="27" customWidth="1"/>
    <col min="2313" max="2313" width="15.85546875" style="27" customWidth="1"/>
    <col min="2314" max="2314" width="14.42578125" style="27" customWidth="1"/>
    <col min="2315" max="2315" width="17.28515625" style="27" customWidth="1"/>
    <col min="2316" max="2316" width="14.42578125" style="27" customWidth="1"/>
    <col min="2317" max="2317" width="15.140625" style="27" customWidth="1"/>
    <col min="2318" max="2318" width="14.7109375" style="27" customWidth="1"/>
    <col min="2319" max="2319" width="13.7109375" style="27" customWidth="1"/>
    <col min="2320" max="2320" width="18.85546875" style="27" customWidth="1"/>
    <col min="2321" max="2321" width="22.140625" style="27" customWidth="1"/>
    <col min="2322" max="2322" width="26.85546875" style="27" customWidth="1"/>
    <col min="2323" max="2560" width="9.140625" style="27"/>
    <col min="2561" max="2561" width="55.5703125" style="27" customWidth="1"/>
    <col min="2562" max="2562" width="16.7109375" style="27" customWidth="1"/>
    <col min="2563" max="2563" width="20.5703125" style="27" customWidth="1"/>
    <col min="2564" max="2565" width="20.28515625" style="27" customWidth="1"/>
    <col min="2566" max="2566" width="15.42578125" style="27" customWidth="1"/>
    <col min="2567" max="2567" width="14.42578125" style="27" customWidth="1"/>
    <col min="2568" max="2568" width="15.28515625" style="27" customWidth="1"/>
    <col min="2569" max="2569" width="15.85546875" style="27" customWidth="1"/>
    <col min="2570" max="2570" width="14.42578125" style="27" customWidth="1"/>
    <col min="2571" max="2571" width="17.28515625" style="27" customWidth="1"/>
    <col min="2572" max="2572" width="14.42578125" style="27" customWidth="1"/>
    <col min="2573" max="2573" width="15.140625" style="27" customWidth="1"/>
    <col min="2574" max="2574" width="14.7109375" style="27" customWidth="1"/>
    <col min="2575" max="2575" width="13.7109375" style="27" customWidth="1"/>
    <col min="2576" max="2576" width="18.85546875" style="27" customWidth="1"/>
    <col min="2577" max="2577" width="22.140625" style="27" customWidth="1"/>
    <col min="2578" max="2578" width="26.85546875" style="27" customWidth="1"/>
    <col min="2579" max="2816" width="9.140625" style="27"/>
    <col min="2817" max="2817" width="55.5703125" style="27" customWidth="1"/>
    <col min="2818" max="2818" width="16.7109375" style="27" customWidth="1"/>
    <col min="2819" max="2819" width="20.5703125" style="27" customWidth="1"/>
    <col min="2820" max="2821" width="20.28515625" style="27" customWidth="1"/>
    <col min="2822" max="2822" width="15.42578125" style="27" customWidth="1"/>
    <col min="2823" max="2823" width="14.42578125" style="27" customWidth="1"/>
    <col min="2824" max="2824" width="15.28515625" style="27" customWidth="1"/>
    <col min="2825" max="2825" width="15.85546875" style="27" customWidth="1"/>
    <col min="2826" max="2826" width="14.42578125" style="27" customWidth="1"/>
    <col min="2827" max="2827" width="17.28515625" style="27" customWidth="1"/>
    <col min="2828" max="2828" width="14.42578125" style="27" customWidth="1"/>
    <col min="2829" max="2829" width="15.140625" style="27" customWidth="1"/>
    <col min="2830" max="2830" width="14.7109375" style="27" customWidth="1"/>
    <col min="2831" max="2831" width="13.7109375" style="27" customWidth="1"/>
    <col min="2832" max="2832" width="18.85546875" style="27" customWidth="1"/>
    <col min="2833" max="2833" width="22.140625" style="27" customWidth="1"/>
    <col min="2834" max="2834" width="26.85546875" style="27" customWidth="1"/>
    <col min="2835" max="3072" width="9.140625" style="27"/>
    <col min="3073" max="3073" width="55.5703125" style="27" customWidth="1"/>
    <col min="3074" max="3074" width="16.7109375" style="27" customWidth="1"/>
    <col min="3075" max="3075" width="20.5703125" style="27" customWidth="1"/>
    <col min="3076" max="3077" width="20.28515625" style="27" customWidth="1"/>
    <col min="3078" max="3078" width="15.42578125" style="27" customWidth="1"/>
    <col min="3079" max="3079" width="14.42578125" style="27" customWidth="1"/>
    <col min="3080" max="3080" width="15.28515625" style="27" customWidth="1"/>
    <col min="3081" max="3081" width="15.85546875" style="27" customWidth="1"/>
    <col min="3082" max="3082" width="14.42578125" style="27" customWidth="1"/>
    <col min="3083" max="3083" width="17.28515625" style="27" customWidth="1"/>
    <col min="3084" max="3084" width="14.42578125" style="27" customWidth="1"/>
    <col min="3085" max="3085" width="15.140625" style="27" customWidth="1"/>
    <col min="3086" max="3086" width="14.7109375" style="27" customWidth="1"/>
    <col min="3087" max="3087" width="13.7109375" style="27" customWidth="1"/>
    <col min="3088" max="3088" width="18.85546875" style="27" customWidth="1"/>
    <col min="3089" max="3089" width="22.140625" style="27" customWidth="1"/>
    <col min="3090" max="3090" width="26.85546875" style="27" customWidth="1"/>
    <col min="3091" max="3328" width="9.140625" style="27"/>
    <col min="3329" max="3329" width="55.5703125" style="27" customWidth="1"/>
    <col min="3330" max="3330" width="16.7109375" style="27" customWidth="1"/>
    <col min="3331" max="3331" width="20.5703125" style="27" customWidth="1"/>
    <col min="3332" max="3333" width="20.28515625" style="27" customWidth="1"/>
    <col min="3334" max="3334" width="15.42578125" style="27" customWidth="1"/>
    <col min="3335" max="3335" width="14.42578125" style="27" customWidth="1"/>
    <col min="3336" max="3336" width="15.28515625" style="27" customWidth="1"/>
    <col min="3337" max="3337" width="15.85546875" style="27" customWidth="1"/>
    <col min="3338" max="3338" width="14.42578125" style="27" customWidth="1"/>
    <col min="3339" max="3339" width="17.28515625" style="27" customWidth="1"/>
    <col min="3340" max="3340" width="14.42578125" style="27" customWidth="1"/>
    <col min="3341" max="3341" width="15.140625" style="27" customWidth="1"/>
    <col min="3342" max="3342" width="14.7109375" style="27" customWidth="1"/>
    <col min="3343" max="3343" width="13.7109375" style="27" customWidth="1"/>
    <col min="3344" max="3344" width="18.85546875" style="27" customWidth="1"/>
    <col min="3345" max="3345" width="22.140625" style="27" customWidth="1"/>
    <col min="3346" max="3346" width="26.85546875" style="27" customWidth="1"/>
    <col min="3347" max="3584" width="9.140625" style="27"/>
    <col min="3585" max="3585" width="55.5703125" style="27" customWidth="1"/>
    <col min="3586" max="3586" width="16.7109375" style="27" customWidth="1"/>
    <col min="3587" max="3587" width="20.5703125" style="27" customWidth="1"/>
    <col min="3588" max="3589" width="20.28515625" style="27" customWidth="1"/>
    <col min="3590" max="3590" width="15.42578125" style="27" customWidth="1"/>
    <col min="3591" max="3591" width="14.42578125" style="27" customWidth="1"/>
    <col min="3592" max="3592" width="15.28515625" style="27" customWidth="1"/>
    <col min="3593" max="3593" width="15.85546875" style="27" customWidth="1"/>
    <col min="3594" max="3594" width="14.42578125" style="27" customWidth="1"/>
    <col min="3595" max="3595" width="17.28515625" style="27" customWidth="1"/>
    <col min="3596" max="3596" width="14.42578125" style="27" customWidth="1"/>
    <col min="3597" max="3597" width="15.140625" style="27" customWidth="1"/>
    <col min="3598" max="3598" width="14.7109375" style="27" customWidth="1"/>
    <col min="3599" max="3599" width="13.7109375" style="27" customWidth="1"/>
    <col min="3600" max="3600" width="18.85546875" style="27" customWidth="1"/>
    <col min="3601" max="3601" width="22.140625" style="27" customWidth="1"/>
    <col min="3602" max="3602" width="26.85546875" style="27" customWidth="1"/>
    <col min="3603" max="3840" width="9.140625" style="27"/>
    <col min="3841" max="3841" width="55.5703125" style="27" customWidth="1"/>
    <col min="3842" max="3842" width="16.7109375" style="27" customWidth="1"/>
    <col min="3843" max="3843" width="20.5703125" style="27" customWidth="1"/>
    <col min="3844" max="3845" width="20.28515625" style="27" customWidth="1"/>
    <col min="3846" max="3846" width="15.42578125" style="27" customWidth="1"/>
    <col min="3847" max="3847" width="14.42578125" style="27" customWidth="1"/>
    <col min="3848" max="3848" width="15.28515625" style="27" customWidth="1"/>
    <col min="3849" max="3849" width="15.85546875" style="27" customWidth="1"/>
    <col min="3850" max="3850" width="14.42578125" style="27" customWidth="1"/>
    <col min="3851" max="3851" width="17.28515625" style="27" customWidth="1"/>
    <col min="3852" max="3852" width="14.42578125" style="27" customWidth="1"/>
    <col min="3853" max="3853" width="15.140625" style="27" customWidth="1"/>
    <col min="3854" max="3854" width="14.7109375" style="27" customWidth="1"/>
    <col min="3855" max="3855" width="13.7109375" style="27" customWidth="1"/>
    <col min="3856" max="3856" width="18.85546875" style="27" customWidth="1"/>
    <col min="3857" max="3857" width="22.140625" style="27" customWidth="1"/>
    <col min="3858" max="3858" width="26.85546875" style="27" customWidth="1"/>
    <col min="3859" max="4096" width="9.140625" style="27"/>
    <col min="4097" max="4097" width="55.5703125" style="27" customWidth="1"/>
    <col min="4098" max="4098" width="16.7109375" style="27" customWidth="1"/>
    <col min="4099" max="4099" width="20.5703125" style="27" customWidth="1"/>
    <col min="4100" max="4101" width="20.28515625" style="27" customWidth="1"/>
    <col min="4102" max="4102" width="15.42578125" style="27" customWidth="1"/>
    <col min="4103" max="4103" width="14.42578125" style="27" customWidth="1"/>
    <col min="4104" max="4104" width="15.28515625" style="27" customWidth="1"/>
    <col min="4105" max="4105" width="15.85546875" style="27" customWidth="1"/>
    <col min="4106" max="4106" width="14.42578125" style="27" customWidth="1"/>
    <col min="4107" max="4107" width="17.28515625" style="27" customWidth="1"/>
    <col min="4108" max="4108" width="14.42578125" style="27" customWidth="1"/>
    <col min="4109" max="4109" width="15.140625" style="27" customWidth="1"/>
    <col min="4110" max="4110" width="14.7109375" style="27" customWidth="1"/>
    <col min="4111" max="4111" width="13.7109375" style="27" customWidth="1"/>
    <col min="4112" max="4112" width="18.85546875" style="27" customWidth="1"/>
    <col min="4113" max="4113" width="22.140625" style="27" customWidth="1"/>
    <col min="4114" max="4114" width="26.85546875" style="27" customWidth="1"/>
    <col min="4115" max="4352" width="9.140625" style="27"/>
    <col min="4353" max="4353" width="55.5703125" style="27" customWidth="1"/>
    <col min="4354" max="4354" width="16.7109375" style="27" customWidth="1"/>
    <col min="4355" max="4355" width="20.5703125" style="27" customWidth="1"/>
    <col min="4356" max="4357" width="20.28515625" style="27" customWidth="1"/>
    <col min="4358" max="4358" width="15.42578125" style="27" customWidth="1"/>
    <col min="4359" max="4359" width="14.42578125" style="27" customWidth="1"/>
    <col min="4360" max="4360" width="15.28515625" style="27" customWidth="1"/>
    <col min="4361" max="4361" width="15.85546875" style="27" customWidth="1"/>
    <col min="4362" max="4362" width="14.42578125" style="27" customWidth="1"/>
    <col min="4363" max="4363" width="17.28515625" style="27" customWidth="1"/>
    <col min="4364" max="4364" width="14.42578125" style="27" customWidth="1"/>
    <col min="4365" max="4365" width="15.140625" style="27" customWidth="1"/>
    <col min="4366" max="4366" width="14.7109375" style="27" customWidth="1"/>
    <col min="4367" max="4367" width="13.7109375" style="27" customWidth="1"/>
    <col min="4368" max="4368" width="18.85546875" style="27" customWidth="1"/>
    <col min="4369" max="4369" width="22.140625" style="27" customWidth="1"/>
    <col min="4370" max="4370" width="26.85546875" style="27" customWidth="1"/>
    <col min="4371" max="4608" width="9.140625" style="27"/>
    <col min="4609" max="4609" width="55.5703125" style="27" customWidth="1"/>
    <col min="4610" max="4610" width="16.7109375" style="27" customWidth="1"/>
    <col min="4611" max="4611" width="20.5703125" style="27" customWidth="1"/>
    <col min="4612" max="4613" width="20.28515625" style="27" customWidth="1"/>
    <col min="4614" max="4614" width="15.42578125" style="27" customWidth="1"/>
    <col min="4615" max="4615" width="14.42578125" style="27" customWidth="1"/>
    <col min="4616" max="4616" width="15.28515625" style="27" customWidth="1"/>
    <col min="4617" max="4617" width="15.85546875" style="27" customWidth="1"/>
    <col min="4618" max="4618" width="14.42578125" style="27" customWidth="1"/>
    <col min="4619" max="4619" width="17.28515625" style="27" customWidth="1"/>
    <col min="4620" max="4620" width="14.42578125" style="27" customWidth="1"/>
    <col min="4621" max="4621" width="15.140625" style="27" customWidth="1"/>
    <col min="4622" max="4622" width="14.7109375" style="27" customWidth="1"/>
    <col min="4623" max="4623" width="13.7109375" style="27" customWidth="1"/>
    <col min="4624" max="4624" width="18.85546875" style="27" customWidth="1"/>
    <col min="4625" max="4625" width="22.140625" style="27" customWidth="1"/>
    <col min="4626" max="4626" width="26.85546875" style="27" customWidth="1"/>
    <col min="4627" max="4864" width="9.140625" style="27"/>
    <col min="4865" max="4865" width="55.5703125" style="27" customWidth="1"/>
    <col min="4866" max="4866" width="16.7109375" style="27" customWidth="1"/>
    <col min="4867" max="4867" width="20.5703125" style="27" customWidth="1"/>
    <col min="4868" max="4869" width="20.28515625" style="27" customWidth="1"/>
    <col min="4870" max="4870" width="15.42578125" style="27" customWidth="1"/>
    <col min="4871" max="4871" width="14.42578125" style="27" customWidth="1"/>
    <col min="4872" max="4872" width="15.28515625" style="27" customWidth="1"/>
    <col min="4873" max="4873" width="15.85546875" style="27" customWidth="1"/>
    <col min="4874" max="4874" width="14.42578125" style="27" customWidth="1"/>
    <col min="4875" max="4875" width="17.28515625" style="27" customWidth="1"/>
    <col min="4876" max="4876" width="14.42578125" style="27" customWidth="1"/>
    <col min="4877" max="4877" width="15.140625" style="27" customWidth="1"/>
    <col min="4878" max="4878" width="14.7109375" style="27" customWidth="1"/>
    <col min="4879" max="4879" width="13.7109375" style="27" customWidth="1"/>
    <col min="4880" max="4880" width="18.85546875" style="27" customWidth="1"/>
    <col min="4881" max="4881" width="22.140625" style="27" customWidth="1"/>
    <col min="4882" max="4882" width="26.85546875" style="27" customWidth="1"/>
    <col min="4883" max="5120" width="9.140625" style="27"/>
    <col min="5121" max="5121" width="55.5703125" style="27" customWidth="1"/>
    <col min="5122" max="5122" width="16.7109375" style="27" customWidth="1"/>
    <col min="5123" max="5123" width="20.5703125" style="27" customWidth="1"/>
    <col min="5124" max="5125" width="20.28515625" style="27" customWidth="1"/>
    <col min="5126" max="5126" width="15.42578125" style="27" customWidth="1"/>
    <col min="5127" max="5127" width="14.42578125" style="27" customWidth="1"/>
    <col min="5128" max="5128" width="15.28515625" style="27" customWidth="1"/>
    <col min="5129" max="5129" width="15.85546875" style="27" customWidth="1"/>
    <col min="5130" max="5130" width="14.42578125" style="27" customWidth="1"/>
    <col min="5131" max="5131" width="17.28515625" style="27" customWidth="1"/>
    <col min="5132" max="5132" width="14.42578125" style="27" customWidth="1"/>
    <col min="5133" max="5133" width="15.140625" style="27" customWidth="1"/>
    <col min="5134" max="5134" width="14.7109375" style="27" customWidth="1"/>
    <col min="5135" max="5135" width="13.7109375" style="27" customWidth="1"/>
    <col min="5136" max="5136" width="18.85546875" style="27" customWidth="1"/>
    <col min="5137" max="5137" width="22.140625" style="27" customWidth="1"/>
    <col min="5138" max="5138" width="26.85546875" style="27" customWidth="1"/>
    <col min="5139" max="5376" width="9.140625" style="27"/>
    <col min="5377" max="5377" width="55.5703125" style="27" customWidth="1"/>
    <col min="5378" max="5378" width="16.7109375" style="27" customWidth="1"/>
    <col min="5379" max="5379" width="20.5703125" style="27" customWidth="1"/>
    <col min="5380" max="5381" width="20.28515625" style="27" customWidth="1"/>
    <col min="5382" max="5382" width="15.42578125" style="27" customWidth="1"/>
    <col min="5383" max="5383" width="14.42578125" style="27" customWidth="1"/>
    <col min="5384" max="5384" width="15.28515625" style="27" customWidth="1"/>
    <col min="5385" max="5385" width="15.85546875" style="27" customWidth="1"/>
    <col min="5386" max="5386" width="14.42578125" style="27" customWidth="1"/>
    <col min="5387" max="5387" width="17.28515625" style="27" customWidth="1"/>
    <col min="5388" max="5388" width="14.42578125" style="27" customWidth="1"/>
    <col min="5389" max="5389" width="15.140625" style="27" customWidth="1"/>
    <col min="5390" max="5390" width="14.7109375" style="27" customWidth="1"/>
    <col min="5391" max="5391" width="13.7109375" style="27" customWidth="1"/>
    <col min="5392" max="5392" width="18.85546875" style="27" customWidth="1"/>
    <col min="5393" max="5393" width="22.140625" style="27" customWidth="1"/>
    <col min="5394" max="5394" width="26.85546875" style="27" customWidth="1"/>
    <col min="5395" max="5632" width="9.140625" style="27"/>
    <col min="5633" max="5633" width="55.5703125" style="27" customWidth="1"/>
    <col min="5634" max="5634" width="16.7109375" style="27" customWidth="1"/>
    <col min="5635" max="5635" width="20.5703125" style="27" customWidth="1"/>
    <col min="5636" max="5637" width="20.28515625" style="27" customWidth="1"/>
    <col min="5638" max="5638" width="15.42578125" style="27" customWidth="1"/>
    <col min="5639" max="5639" width="14.42578125" style="27" customWidth="1"/>
    <col min="5640" max="5640" width="15.28515625" style="27" customWidth="1"/>
    <col min="5641" max="5641" width="15.85546875" style="27" customWidth="1"/>
    <col min="5642" max="5642" width="14.42578125" style="27" customWidth="1"/>
    <col min="5643" max="5643" width="17.28515625" style="27" customWidth="1"/>
    <col min="5644" max="5644" width="14.42578125" style="27" customWidth="1"/>
    <col min="5645" max="5645" width="15.140625" style="27" customWidth="1"/>
    <col min="5646" max="5646" width="14.7109375" style="27" customWidth="1"/>
    <col min="5647" max="5647" width="13.7109375" style="27" customWidth="1"/>
    <col min="5648" max="5648" width="18.85546875" style="27" customWidth="1"/>
    <col min="5649" max="5649" width="22.140625" style="27" customWidth="1"/>
    <col min="5650" max="5650" width="26.85546875" style="27" customWidth="1"/>
    <col min="5651" max="5888" width="9.140625" style="27"/>
    <col min="5889" max="5889" width="55.5703125" style="27" customWidth="1"/>
    <col min="5890" max="5890" width="16.7109375" style="27" customWidth="1"/>
    <col min="5891" max="5891" width="20.5703125" style="27" customWidth="1"/>
    <col min="5892" max="5893" width="20.28515625" style="27" customWidth="1"/>
    <col min="5894" max="5894" width="15.42578125" style="27" customWidth="1"/>
    <col min="5895" max="5895" width="14.42578125" style="27" customWidth="1"/>
    <col min="5896" max="5896" width="15.28515625" style="27" customWidth="1"/>
    <col min="5897" max="5897" width="15.85546875" style="27" customWidth="1"/>
    <col min="5898" max="5898" width="14.42578125" style="27" customWidth="1"/>
    <col min="5899" max="5899" width="17.28515625" style="27" customWidth="1"/>
    <col min="5900" max="5900" width="14.42578125" style="27" customWidth="1"/>
    <col min="5901" max="5901" width="15.140625" style="27" customWidth="1"/>
    <col min="5902" max="5902" width="14.7109375" style="27" customWidth="1"/>
    <col min="5903" max="5903" width="13.7109375" style="27" customWidth="1"/>
    <col min="5904" max="5904" width="18.85546875" style="27" customWidth="1"/>
    <col min="5905" max="5905" width="22.140625" style="27" customWidth="1"/>
    <col min="5906" max="5906" width="26.85546875" style="27" customWidth="1"/>
    <col min="5907" max="6144" width="9.140625" style="27"/>
    <col min="6145" max="6145" width="55.5703125" style="27" customWidth="1"/>
    <col min="6146" max="6146" width="16.7109375" style="27" customWidth="1"/>
    <col min="6147" max="6147" width="20.5703125" style="27" customWidth="1"/>
    <col min="6148" max="6149" width="20.28515625" style="27" customWidth="1"/>
    <col min="6150" max="6150" width="15.42578125" style="27" customWidth="1"/>
    <col min="6151" max="6151" width="14.42578125" style="27" customWidth="1"/>
    <col min="6152" max="6152" width="15.28515625" style="27" customWidth="1"/>
    <col min="6153" max="6153" width="15.85546875" style="27" customWidth="1"/>
    <col min="6154" max="6154" width="14.42578125" style="27" customWidth="1"/>
    <col min="6155" max="6155" width="17.28515625" style="27" customWidth="1"/>
    <col min="6156" max="6156" width="14.42578125" style="27" customWidth="1"/>
    <col min="6157" max="6157" width="15.140625" style="27" customWidth="1"/>
    <col min="6158" max="6158" width="14.7109375" style="27" customWidth="1"/>
    <col min="6159" max="6159" width="13.7109375" style="27" customWidth="1"/>
    <col min="6160" max="6160" width="18.85546875" style="27" customWidth="1"/>
    <col min="6161" max="6161" width="22.140625" style="27" customWidth="1"/>
    <col min="6162" max="6162" width="26.85546875" style="27" customWidth="1"/>
    <col min="6163" max="6400" width="9.140625" style="27"/>
    <col min="6401" max="6401" width="55.5703125" style="27" customWidth="1"/>
    <col min="6402" max="6402" width="16.7109375" style="27" customWidth="1"/>
    <col min="6403" max="6403" width="20.5703125" style="27" customWidth="1"/>
    <col min="6404" max="6405" width="20.28515625" style="27" customWidth="1"/>
    <col min="6406" max="6406" width="15.42578125" style="27" customWidth="1"/>
    <col min="6407" max="6407" width="14.42578125" style="27" customWidth="1"/>
    <col min="6408" max="6408" width="15.28515625" style="27" customWidth="1"/>
    <col min="6409" max="6409" width="15.85546875" style="27" customWidth="1"/>
    <col min="6410" max="6410" width="14.42578125" style="27" customWidth="1"/>
    <col min="6411" max="6411" width="17.28515625" style="27" customWidth="1"/>
    <col min="6412" max="6412" width="14.42578125" style="27" customWidth="1"/>
    <col min="6413" max="6413" width="15.140625" style="27" customWidth="1"/>
    <col min="6414" max="6414" width="14.7109375" style="27" customWidth="1"/>
    <col min="6415" max="6415" width="13.7109375" style="27" customWidth="1"/>
    <col min="6416" max="6416" width="18.85546875" style="27" customWidth="1"/>
    <col min="6417" max="6417" width="22.140625" style="27" customWidth="1"/>
    <col min="6418" max="6418" width="26.85546875" style="27" customWidth="1"/>
    <col min="6419" max="6656" width="9.140625" style="27"/>
    <col min="6657" max="6657" width="55.5703125" style="27" customWidth="1"/>
    <col min="6658" max="6658" width="16.7109375" style="27" customWidth="1"/>
    <col min="6659" max="6659" width="20.5703125" style="27" customWidth="1"/>
    <col min="6660" max="6661" width="20.28515625" style="27" customWidth="1"/>
    <col min="6662" max="6662" width="15.42578125" style="27" customWidth="1"/>
    <col min="6663" max="6663" width="14.42578125" style="27" customWidth="1"/>
    <col min="6664" max="6664" width="15.28515625" style="27" customWidth="1"/>
    <col min="6665" max="6665" width="15.85546875" style="27" customWidth="1"/>
    <col min="6666" max="6666" width="14.42578125" style="27" customWidth="1"/>
    <col min="6667" max="6667" width="17.28515625" style="27" customWidth="1"/>
    <col min="6668" max="6668" width="14.42578125" style="27" customWidth="1"/>
    <col min="6669" max="6669" width="15.140625" style="27" customWidth="1"/>
    <col min="6670" max="6670" width="14.7109375" style="27" customWidth="1"/>
    <col min="6671" max="6671" width="13.7109375" style="27" customWidth="1"/>
    <col min="6672" max="6672" width="18.85546875" style="27" customWidth="1"/>
    <col min="6673" max="6673" width="22.140625" style="27" customWidth="1"/>
    <col min="6674" max="6674" width="26.85546875" style="27" customWidth="1"/>
    <col min="6675" max="6912" width="9.140625" style="27"/>
    <col min="6913" max="6913" width="55.5703125" style="27" customWidth="1"/>
    <col min="6914" max="6914" width="16.7109375" style="27" customWidth="1"/>
    <col min="6915" max="6915" width="20.5703125" style="27" customWidth="1"/>
    <col min="6916" max="6917" width="20.28515625" style="27" customWidth="1"/>
    <col min="6918" max="6918" width="15.42578125" style="27" customWidth="1"/>
    <col min="6919" max="6919" width="14.42578125" style="27" customWidth="1"/>
    <col min="6920" max="6920" width="15.28515625" style="27" customWidth="1"/>
    <col min="6921" max="6921" width="15.85546875" style="27" customWidth="1"/>
    <col min="6922" max="6922" width="14.42578125" style="27" customWidth="1"/>
    <col min="6923" max="6923" width="17.28515625" style="27" customWidth="1"/>
    <col min="6924" max="6924" width="14.42578125" style="27" customWidth="1"/>
    <col min="6925" max="6925" width="15.140625" style="27" customWidth="1"/>
    <col min="6926" max="6926" width="14.7109375" style="27" customWidth="1"/>
    <col min="6927" max="6927" width="13.7109375" style="27" customWidth="1"/>
    <col min="6928" max="6928" width="18.85546875" style="27" customWidth="1"/>
    <col min="6929" max="6929" width="22.140625" style="27" customWidth="1"/>
    <col min="6930" max="6930" width="26.85546875" style="27" customWidth="1"/>
    <col min="6931" max="7168" width="9.140625" style="27"/>
    <col min="7169" max="7169" width="55.5703125" style="27" customWidth="1"/>
    <col min="7170" max="7170" width="16.7109375" style="27" customWidth="1"/>
    <col min="7171" max="7171" width="20.5703125" style="27" customWidth="1"/>
    <col min="7172" max="7173" width="20.28515625" style="27" customWidth="1"/>
    <col min="7174" max="7174" width="15.42578125" style="27" customWidth="1"/>
    <col min="7175" max="7175" width="14.42578125" style="27" customWidth="1"/>
    <col min="7176" max="7176" width="15.28515625" style="27" customWidth="1"/>
    <col min="7177" max="7177" width="15.85546875" style="27" customWidth="1"/>
    <col min="7178" max="7178" width="14.42578125" style="27" customWidth="1"/>
    <col min="7179" max="7179" width="17.28515625" style="27" customWidth="1"/>
    <col min="7180" max="7180" width="14.42578125" style="27" customWidth="1"/>
    <col min="7181" max="7181" width="15.140625" style="27" customWidth="1"/>
    <col min="7182" max="7182" width="14.7109375" style="27" customWidth="1"/>
    <col min="7183" max="7183" width="13.7109375" style="27" customWidth="1"/>
    <col min="7184" max="7184" width="18.85546875" style="27" customWidth="1"/>
    <col min="7185" max="7185" width="22.140625" style="27" customWidth="1"/>
    <col min="7186" max="7186" width="26.85546875" style="27" customWidth="1"/>
    <col min="7187" max="7424" width="9.140625" style="27"/>
    <col min="7425" max="7425" width="55.5703125" style="27" customWidth="1"/>
    <col min="7426" max="7426" width="16.7109375" style="27" customWidth="1"/>
    <col min="7427" max="7427" width="20.5703125" style="27" customWidth="1"/>
    <col min="7428" max="7429" width="20.28515625" style="27" customWidth="1"/>
    <col min="7430" max="7430" width="15.42578125" style="27" customWidth="1"/>
    <col min="7431" max="7431" width="14.42578125" style="27" customWidth="1"/>
    <col min="7432" max="7432" width="15.28515625" style="27" customWidth="1"/>
    <col min="7433" max="7433" width="15.85546875" style="27" customWidth="1"/>
    <col min="7434" max="7434" width="14.42578125" style="27" customWidth="1"/>
    <col min="7435" max="7435" width="17.28515625" style="27" customWidth="1"/>
    <col min="7436" max="7436" width="14.42578125" style="27" customWidth="1"/>
    <col min="7437" max="7437" width="15.140625" style="27" customWidth="1"/>
    <col min="7438" max="7438" width="14.7109375" style="27" customWidth="1"/>
    <col min="7439" max="7439" width="13.7109375" style="27" customWidth="1"/>
    <col min="7440" max="7440" width="18.85546875" style="27" customWidth="1"/>
    <col min="7441" max="7441" width="22.140625" style="27" customWidth="1"/>
    <col min="7442" max="7442" width="26.85546875" style="27" customWidth="1"/>
    <col min="7443" max="7680" width="9.140625" style="27"/>
    <col min="7681" max="7681" width="55.5703125" style="27" customWidth="1"/>
    <col min="7682" max="7682" width="16.7109375" style="27" customWidth="1"/>
    <col min="7683" max="7683" width="20.5703125" style="27" customWidth="1"/>
    <col min="7684" max="7685" width="20.28515625" style="27" customWidth="1"/>
    <col min="7686" max="7686" width="15.42578125" style="27" customWidth="1"/>
    <col min="7687" max="7687" width="14.42578125" style="27" customWidth="1"/>
    <col min="7688" max="7688" width="15.28515625" style="27" customWidth="1"/>
    <col min="7689" max="7689" width="15.85546875" style="27" customWidth="1"/>
    <col min="7690" max="7690" width="14.42578125" style="27" customWidth="1"/>
    <col min="7691" max="7691" width="17.28515625" style="27" customWidth="1"/>
    <col min="7692" max="7692" width="14.42578125" style="27" customWidth="1"/>
    <col min="7693" max="7693" width="15.140625" style="27" customWidth="1"/>
    <col min="7694" max="7694" width="14.7109375" style="27" customWidth="1"/>
    <col min="7695" max="7695" width="13.7109375" style="27" customWidth="1"/>
    <col min="7696" max="7696" width="18.85546875" style="27" customWidth="1"/>
    <col min="7697" max="7697" width="22.140625" style="27" customWidth="1"/>
    <col min="7698" max="7698" width="26.85546875" style="27" customWidth="1"/>
    <col min="7699" max="7936" width="9.140625" style="27"/>
    <col min="7937" max="7937" width="55.5703125" style="27" customWidth="1"/>
    <col min="7938" max="7938" width="16.7109375" style="27" customWidth="1"/>
    <col min="7939" max="7939" width="20.5703125" style="27" customWidth="1"/>
    <col min="7940" max="7941" width="20.28515625" style="27" customWidth="1"/>
    <col min="7942" max="7942" width="15.42578125" style="27" customWidth="1"/>
    <col min="7943" max="7943" width="14.42578125" style="27" customWidth="1"/>
    <col min="7944" max="7944" width="15.28515625" style="27" customWidth="1"/>
    <col min="7945" max="7945" width="15.85546875" style="27" customWidth="1"/>
    <col min="7946" max="7946" width="14.42578125" style="27" customWidth="1"/>
    <col min="7947" max="7947" width="17.28515625" style="27" customWidth="1"/>
    <col min="7948" max="7948" width="14.42578125" style="27" customWidth="1"/>
    <col min="7949" max="7949" width="15.140625" style="27" customWidth="1"/>
    <col min="7950" max="7950" width="14.7109375" style="27" customWidth="1"/>
    <col min="7951" max="7951" width="13.7109375" style="27" customWidth="1"/>
    <col min="7952" max="7952" width="18.85546875" style="27" customWidth="1"/>
    <col min="7953" max="7953" width="22.140625" style="27" customWidth="1"/>
    <col min="7954" max="7954" width="26.85546875" style="27" customWidth="1"/>
    <col min="7955" max="8192" width="9.140625" style="27"/>
    <col min="8193" max="8193" width="55.5703125" style="27" customWidth="1"/>
    <col min="8194" max="8194" width="16.7109375" style="27" customWidth="1"/>
    <col min="8195" max="8195" width="20.5703125" style="27" customWidth="1"/>
    <col min="8196" max="8197" width="20.28515625" style="27" customWidth="1"/>
    <col min="8198" max="8198" width="15.42578125" style="27" customWidth="1"/>
    <col min="8199" max="8199" width="14.42578125" style="27" customWidth="1"/>
    <col min="8200" max="8200" width="15.28515625" style="27" customWidth="1"/>
    <col min="8201" max="8201" width="15.85546875" style="27" customWidth="1"/>
    <col min="8202" max="8202" width="14.42578125" style="27" customWidth="1"/>
    <col min="8203" max="8203" width="17.28515625" style="27" customWidth="1"/>
    <col min="8204" max="8204" width="14.42578125" style="27" customWidth="1"/>
    <col min="8205" max="8205" width="15.140625" style="27" customWidth="1"/>
    <col min="8206" max="8206" width="14.7109375" style="27" customWidth="1"/>
    <col min="8207" max="8207" width="13.7109375" style="27" customWidth="1"/>
    <col min="8208" max="8208" width="18.85546875" style="27" customWidth="1"/>
    <col min="8209" max="8209" width="22.140625" style="27" customWidth="1"/>
    <col min="8210" max="8210" width="26.85546875" style="27" customWidth="1"/>
    <col min="8211" max="8448" width="9.140625" style="27"/>
    <col min="8449" max="8449" width="55.5703125" style="27" customWidth="1"/>
    <col min="8450" max="8450" width="16.7109375" style="27" customWidth="1"/>
    <col min="8451" max="8451" width="20.5703125" style="27" customWidth="1"/>
    <col min="8452" max="8453" width="20.28515625" style="27" customWidth="1"/>
    <col min="8454" max="8454" width="15.42578125" style="27" customWidth="1"/>
    <col min="8455" max="8455" width="14.42578125" style="27" customWidth="1"/>
    <col min="8456" max="8456" width="15.28515625" style="27" customWidth="1"/>
    <col min="8457" max="8457" width="15.85546875" style="27" customWidth="1"/>
    <col min="8458" max="8458" width="14.42578125" style="27" customWidth="1"/>
    <col min="8459" max="8459" width="17.28515625" style="27" customWidth="1"/>
    <col min="8460" max="8460" width="14.42578125" style="27" customWidth="1"/>
    <col min="8461" max="8461" width="15.140625" style="27" customWidth="1"/>
    <col min="8462" max="8462" width="14.7109375" style="27" customWidth="1"/>
    <col min="8463" max="8463" width="13.7109375" style="27" customWidth="1"/>
    <col min="8464" max="8464" width="18.85546875" style="27" customWidth="1"/>
    <col min="8465" max="8465" width="22.140625" style="27" customWidth="1"/>
    <col min="8466" max="8466" width="26.85546875" style="27" customWidth="1"/>
    <col min="8467" max="8704" width="9.140625" style="27"/>
    <col min="8705" max="8705" width="55.5703125" style="27" customWidth="1"/>
    <col min="8706" max="8706" width="16.7109375" style="27" customWidth="1"/>
    <col min="8707" max="8707" width="20.5703125" style="27" customWidth="1"/>
    <col min="8708" max="8709" width="20.28515625" style="27" customWidth="1"/>
    <col min="8710" max="8710" width="15.42578125" style="27" customWidth="1"/>
    <col min="8711" max="8711" width="14.42578125" style="27" customWidth="1"/>
    <col min="8712" max="8712" width="15.28515625" style="27" customWidth="1"/>
    <col min="8713" max="8713" width="15.85546875" style="27" customWidth="1"/>
    <col min="8714" max="8714" width="14.42578125" style="27" customWidth="1"/>
    <col min="8715" max="8715" width="17.28515625" style="27" customWidth="1"/>
    <col min="8716" max="8716" width="14.42578125" style="27" customWidth="1"/>
    <col min="8717" max="8717" width="15.140625" style="27" customWidth="1"/>
    <col min="8718" max="8718" width="14.7109375" style="27" customWidth="1"/>
    <col min="8719" max="8719" width="13.7109375" style="27" customWidth="1"/>
    <col min="8720" max="8720" width="18.85546875" style="27" customWidth="1"/>
    <col min="8721" max="8721" width="22.140625" style="27" customWidth="1"/>
    <col min="8722" max="8722" width="26.85546875" style="27" customWidth="1"/>
    <col min="8723" max="8960" width="9.140625" style="27"/>
    <col min="8961" max="8961" width="55.5703125" style="27" customWidth="1"/>
    <col min="8962" max="8962" width="16.7109375" style="27" customWidth="1"/>
    <col min="8963" max="8963" width="20.5703125" style="27" customWidth="1"/>
    <col min="8964" max="8965" width="20.28515625" style="27" customWidth="1"/>
    <col min="8966" max="8966" width="15.42578125" style="27" customWidth="1"/>
    <col min="8967" max="8967" width="14.42578125" style="27" customWidth="1"/>
    <col min="8968" max="8968" width="15.28515625" style="27" customWidth="1"/>
    <col min="8969" max="8969" width="15.85546875" style="27" customWidth="1"/>
    <col min="8970" max="8970" width="14.42578125" style="27" customWidth="1"/>
    <col min="8971" max="8971" width="17.28515625" style="27" customWidth="1"/>
    <col min="8972" max="8972" width="14.42578125" style="27" customWidth="1"/>
    <col min="8973" max="8973" width="15.140625" style="27" customWidth="1"/>
    <col min="8974" max="8974" width="14.7109375" style="27" customWidth="1"/>
    <col min="8975" max="8975" width="13.7109375" style="27" customWidth="1"/>
    <col min="8976" max="8976" width="18.85546875" style="27" customWidth="1"/>
    <col min="8977" max="8977" width="22.140625" style="27" customWidth="1"/>
    <col min="8978" max="8978" width="26.85546875" style="27" customWidth="1"/>
    <col min="8979" max="9216" width="9.140625" style="27"/>
    <col min="9217" max="9217" width="55.5703125" style="27" customWidth="1"/>
    <col min="9218" max="9218" width="16.7109375" style="27" customWidth="1"/>
    <col min="9219" max="9219" width="20.5703125" style="27" customWidth="1"/>
    <col min="9220" max="9221" width="20.28515625" style="27" customWidth="1"/>
    <col min="9222" max="9222" width="15.42578125" style="27" customWidth="1"/>
    <col min="9223" max="9223" width="14.42578125" style="27" customWidth="1"/>
    <col min="9224" max="9224" width="15.28515625" style="27" customWidth="1"/>
    <col min="9225" max="9225" width="15.85546875" style="27" customWidth="1"/>
    <col min="9226" max="9226" width="14.42578125" style="27" customWidth="1"/>
    <col min="9227" max="9227" width="17.28515625" style="27" customWidth="1"/>
    <col min="9228" max="9228" width="14.42578125" style="27" customWidth="1"/>
    <col min="9229" max="9229" width="15.140625" style="27" customWidth="1"/>
    <col min="9230" max="9230" width="14.7109375" style="27" customWidth="1"/>
    <col min="9231" max="9231" width="13.7109375" style="27" customWidth="1"/>
    <col min="9232" max="9232" width="18.85546875" style="27" customWidth="1"/>
    <col min="9233" max="9233" width="22.140625" style="27" customWidth="1"/>
    <col min="9234" max="9234" width="26.85546875" style="27" customWidth="1"/>
    <col min="9235" max="9472" width="9.140625" style="27"/>
    <col min="9473" max="9473" width="55.5703125" style="27" customWidth="1"/>
    <col min="9474" max="9474" width="16.7109375" style="27" customWidth="1"/>
    <col min="9475" max="9475" width="20.5703125" style="27" customWidth="1"/>
    <col min="9476" max="9477" width="20.28515625" style="27" customWidth="1"/>
    <col min="9478" max="9478" width="15.42578125" style="27" customWidth="1"/>
    <col min="9479" max="9479" width="14.42578125" style="27" customWidth="1"/>
    <col min="9480" max="9480" width="15.28515625" style="27" customWidth="1"/>
    <col min="9481" max="9481" width="15.85546875" style="27" customWidth="1"/>
    <col min="9482" max="9482" width="14.42578125" style="27" customWidth="1"/>
    <col min="9483" max="9483" width="17.28515625" style="27" customWidth="1"/>
    <col min="9484" max="9484" width="14.42578125" style="27" customWidth="1"/>
    <col min="9485" max="9485" width="15.140625" style="27" customWidth="1"/>
    <col min="9486" max="9486" width="14.7109375" style="27" customWidth="1"/>
    <col min="9487" max="9487" width="13.7109375" style="27" customWidth="1"/>
    <col min="9488" max="9488" width="18.85546875" style="27" customWidth="1"/>
    <col min="9489" max="9489" width="22.140625" style="27" customWidth="1"/>
    <col min="9490" max="9490" width="26.85546875" style="27" customWidth="1"/>
    <col min="9491" max="9728" width="9.140625" style="27"/>
    <col min="9729" max="9729" width="55.5703125" style="27" customWidth="1"/>
    <col min="9730" max="9730" width="16.7109375" style="27" customWidth="1"/>
    <col min="9731" max="9731" width="20.5703125" style="27" customWidth="1"/>
    <col min="9732" max="9733" width="20.28515625" style="27" customWidth="1"/>
    <col min="9734" max="9734" width="15.42578125" style="27" customWidth="1"/>
    <col min="9735" max="9735" width="14.42578125" style="27" customWidth="1"/>
    <col min="9736" max="9736" width="15.28515625" style="27" customWidth="1"/>
    <col min="9737" max="9737" width="15.85546875" style="27" customWidth="1"/>
    <col min="9738" max="9738" width="14.42578125" style="27" customWidth="1"/>
    <col min="9739" max="9739" width="17.28515625" style="27" customWidth="1"/>
    <col min="9740" max="9740" width="14.42578125" style="27" customWidth="1"/>
    <col min="9741" max="9741" width="15.140625" style="27" customWidth="1"/>
    <col min="9742" max="9742" width="14.7109375" style="27" customWidth="1"/>
    <col min="9743" max="9743" width="13.7109375" style="27" customWidth="1"/>
    <col min="9744" max="9744" width="18.85546875" style="27" customWidth="1"/>
    <col min="9745" max="9745" width="22.140625" style="27" customWidth="1"/>
    <col min="9746" max="9746" width="26.85546875" style="27" customWidth="1"/>
    <col min="9747" max="9984" width="9.140625" style="27"/>
    <col min="9985" max="9985" width="55.5703125" style="27" customWidth="1"/>
    <col min="9986" max="9986" width="16.7109375" style="27" customWidth="1"/>
    <col min="9987" max="9987" width="20.5703125" style="27" customWidth="1"/>
    <col min="9988" max="9989" width="20.28515625" style="27" customWidth="1"/>
    <col min="9990" max="9990" width="15.42578125" style="27" customWidth="1"/>
    <col min="9991" max="9991" width="14.42578125" style="27" customWidth="1"/>
    <col min="9992" max="9992" width="15.28515625" style="27" customWidth="1"/>
    <col min="9993" max="9993" width="15.85546875" style="27" customWidth="1"/>
    <col min="9994" max="9994" width="14.42578125" style="27" customWidth="1"/>
    <col min="9995" max="9995" width="17.28515625" style="27" customWidth="1"/>
    <col min="9996" max="9996" width="14.42578125" style="27" customWidth="1"/>
    <col min="9997" max="9997" width="15.140625" style="27" customWidth="1"/>
    <col min="9998" max="9998" width="14.7109375" style="27" customWidth="1"/>
    <col min="9999" max="9999" width="13.7109375" style="27" customWidth="1"/>
    <col min="10000" max="10000" width="18.85546875" style="27" customWidth="1"/>
    <col min="10001" max="10001" width="22.140625" style="27" customWidth="1"/>
    <col min="10002" max="10002" width="26.85546875" style="27" customWidth="1"/>
    <col min="10003" max="10240" width="9.140625" style="27"/>
    <col min="10241" max="10241" width="55.5703125" style="27" customWidth="1"/>
    <col min="10242" max="10242" width="16.7109375" style="27" customWidth="1"/>
    <col min="10243" max="10243" width="20.5703125" style="27" customWidth="1"/>
    <col min="10244" max="10245" width="20.28515625" style="27" customWidth="1"/>
    <col min="10246" max="10246" width="15.42578125" style="27" customWidth="1"/>
    <col min="10247" max="10247" width="14.42578125" style="27" customWidth="1"/>
    <col min="10248" max="10248" width="15.28515625" style="27" customWidth="1"/>
    <col min="10249" max="10249" width="15.85546875" style="27" customWidth="1"/>
    <col min="10250" max="10250" width="14.42578125" style="27" customWidth="1"/>
    <col min="10251" max="10251" width="17.28515625" style="27" customWidth="1"/>
    <col min="10252" max="10252" width="14.42578125" style="27" customWidth="1"/>
    <col min="10253" max="10253" width="15.140625" style="27" customWidth="1"/>
    <col min="10254" max="10254" width="14.7109375" style="27" customWidth="1"/>
    <col min="10255" max="10255" width="13.7109375" style="27" customWidth="1"/>
    <col min="10256" max="10256" width="18.85546875" style="27" customWidth="1"/>
    <col min="10257" max="10257" width="22.140625" style="27" customWidth="1"/>
    <col min="10258" max="10258" width="26.85546875" style="27" customWidth="1"/>
    <col min="10259" max="10496" width="9.140625" style="27"/>
    <col min="10497" max="10497" width="55.5703125" style="27" customWidth="1"/>
    <col min="10498" max="10498" width="16.7109375" style="27" customWidth="1"/>
    <col min="10499" max="10499" width="20.5703125" style="27" customWidth="1"/>
    <col min="10500" max="10501" width="20.28515625" style="27" customWidth="1"/>
    <col min="10502" max="10502" width="15.42578125" style="27" customWidth="1"/>
    <col min="10503" max="10503" width="14.42578125" style="27" customWidth="1"/>
    <col min="10504" max="10504" width="15.28515625" style="27" customWidth="1"/>
    <col min="10505" max="10505" width="15.85546875" style="27" customWidth="1"/>
    <col min="10506" max="10506" width="14.42578125" style="27" customWidth="1"/>
    <col min="10507" max="10507" width="17.28515625" style="27" customWidth="1"/>
    <col min="10508" max="10508" width="14.42578125" style="27" customWidth="1"/>
    <col min="10509" max="10509" width="15.140625" style="27" customWidth="1"/>
    <col min="10510" max="10510" width="14.7109375" style="27" customWidth="1"/>
    <col min="10511" max="10511" width="13.7109375" style="27" customWidth="1"/>
    <col min="10512" max="10512" width="18.85546875" style="27" customWidth="1"/>
    <col min="10513" max="10513" width="22.140625" style="27" customWidth="1"/>
    <col min="10514" max="10514" width="26.85546875" style="27" customWidth="1"/>
    <col min="10515" max="10752" width="9.140625" style="27"/>
    <col min="10753" max="10753" width="55.5703125" style="27" customWidth="1"/>
    <col min="10754" max="10754" width="16.7109375" style="27" customWidth="1"/>
    <col min="10755" max="10755" width="20.5703125" style="27" customWidth="1"/>
    <col min="10756" max="10757" width="20.28515625" style="27" customWidth="1"/>
    <col min="10758" max="10758" width="15.42578125" style="27" customWidth="1"/>
    <col min="10759" max="10759" width="14.42578125" style="27" customWidth="1"/>
    <col min="10760" max="10760" width="15.28515625" style="27" customWidth="1"/>
    <col min="10761" max="10761" width="15.85546875" style="27" customWidth="1"/>
    <col min="10762" max="10762" width="14.42578125" style="27" customWidth="1"/>
    <col min="10763" max="10763" width="17.28515625" style="27" customWidth="1"/>
    <col min="10764" max="10764" width="14.42578125" style="27" customWidth="1"/>
    <col min="10765" max="10765" width="15.140625" style="27" customWidth="1"/>
    <col min="10766" max="10766" width="14.7109375" style="27" customWidth="1"/>
    <col min="10767" max="10767" width="13.7109375" style="27" customWidth="1"/>
    <col min="10768" max="10768" width="18.85546875" style="27" customWidth="1"/>
    <col min="10769" max="10769" width="22.140625" style="27" customWidth="1"/>
    <col min="10770" max="10770" width="26.85546875" style="27" customWidth="1"/>
    <col min="10771" max="11008" width="9.140625" style="27"/>
    <col min="11009" max="11009" width="55.5703125" style="27" customWidth="1"/>
    <col min="11010" max="11010" width="16.7109375" style="27" customWidth="1"/>
    <col min="11011" max="11011" width="20.5703125" style="27" customWidth="1"/>
    <col min="11012" max="11013" width="20.28515625" style="27" customWidth="1"/>
    <col min="11014" max="11014" width="15.42578125" style="27" customWidth="1"/>
    <col min="11015" max="11015" width="14.42578125" style="27" customWidth="1"/>
    <col min="11016" max="11016" width="15.28515625" style="27" customWidth="1"/>
    <col min="11017" max="11017" width="15.85546875" style="27" customWidth="1"/>
    <col min="11018" max="11018" width="14.42578125" style="27" customWidth="1"/>
    <col min="11019" max="11019" width="17.28515625" style="27" customWidth="1"/>
    <col min="11020" max="11020" width="14.42578125" style="27" customWidth="1"/>
    <col min="11021" max="11021" width="15.140625" style="27" customWidth="1"/>
    <col min="11022" max="11022" width="14.7109375" style="27" customWidth="1"/>
    <col min="11023" max="11023" width="13.7109375" style="27" customWidth="1"/>
    <col min="11024" max="11024" width="18.85546875" style="27" customWidth="1"/>
    <col min="11025" max="11025" width="22.140625" style="27" customWidth="1"/>
    <col min="11026" max="11026" width="26.85546875" style="27" customWidth="1"/>
    <col min="11027" max="11264" width="9.140625" style="27"/>
    <col min="11265" max="11265" width="55.5703125" style="27" customWidth="1"/>
    <col min="11266" max="11266" width="16.7109375" style="27" customWidth="1"/>
    <col min="11267" max="11267" width="20.5703125" style="27" customWidth="1"/>
    <col min="11268" max="11269" width="20.28515625" style="27" customWidth="1"/>
    <col min="11270" max="11270" width="15.42578125" style="27" customWidth="1"/>
    <col min="11271" max="11271" width="14.42578125" style="27" customWidth="1"/>
    <col min="11272" max="11272" width="15.28515625" style="27" customWidth="1"/>
    <col min="11273" max="11273" width="15.85546875" style="27" customWidth="1"/>
    <col min="11274" max="11274" width="14.42578125" style="27" customWidth="1"/>
    <col min="11275" max="11275" width="17.28515625" style="27" customWidth="1"/>
    <col min="11276" max="11276" width="14.42578125" style="27" customWidth="1"/>
    <col min="11277" max="11277" width="15.140625" style="27" customWidth="1"/>
    <col min="11278" max="11278" width="14.7109375" style="27" customWidth="1"/>
    <col min="11279" max="11279" width="13.7109375" style="27" customWidth="1"/>
    <col min="11280" max="11280" width="18.85546875" style="27" customWidth="1"/>
    <col min="11281" max="11281" width="22.140625" style="27" customWidth="1"/>
    <col min="11282" max="11282" width="26.85546875" style="27" customWidth="1"/>
    <col min="11283" max="11520" width="9.140625" style="27"/>
    <col min="11521" max="11521" width="55.5703125" style="27" customWidth="1"/>
    <col min="11522" max="11522" width="16.7109375" style="27" customWidth="1"/>
    <col min="11523" max="11523" width="20.5703125" style="27" customWidth="1"/>
    <col min="11524" max="11525" width="20.28515625" style="27" customWidth="1"/>
    <col min="11526" max="11526" width="15.42578125" style="27" customWidth="1"/>
    <col min="11527" max="11527" width="14.42578125" style="27" customWidth="1"/>
    <col min="11528" max="11528" width="15.28515625" style="27" customWidth="1"/>
    <col min="11529" max="11529" width="15.85546875" style="27" customWidth="1"/>
    <col min="11530" max="11530" width="14.42578125" style="27" customWidth="1"/>
    <col min="11531" max="11531" width="17.28515625" style="27" customWidth="1"/>
    <col min="11532" max="11532" width="14.42578125" style="27" customWidth="1"/>
    <col min="11533" max="11533" width="15.140625" style="27" customWidth="1"/>
    <col min="11534" max="11534" width="14.7109375" style="27" customWidth="1"/>
    <col min="11535" max="11535" width="13.7109375" style="27" customWidth="1"/>
    <col min="11536" max="11536" width="18.85546875" style="27" customWidth="1"/>
    <col min="11537" max="11537" width="22.140625" style="27" customWidth="1"/>
    <col min="11538" max="11538" width="26.85546875" style="27" customWidth="1"/>
    <col min="11539" max="11776" width="9.140625" style="27"/>
    <col min="11777" max="11777" width="55.5703125" style="27" customWidth="1"/>
    <col min="11778" max="11778" width="16.7109375" style="27" customWidth="1"/>
    <col min="11779" max="11779" width="20.5703125" style="27" customWidth="1"/>
    <col min="11780" max="11781" width="20.28515625" style="27" customWidth="1"/>
    <col min="11782" max="11782" width="15.42578125" style="27" customWidth="1"/>
    <col min="11783" max="11783" width="14.42578125" style="27" customWidth="1"/>
    <col min="11784" max="11784" width="15.28515625" style="27" customWidth="1"/>
    <col min="11785" max="11785" width="15.85546875" style="27" customWidth="1"/>
    <col min="11786" max="11786" width="14.42578125" style="27" customWidth="1"/>
    <col min="11787" max="11787" width="17.28515625" style="27" customWidth="1"/>
    <col min="11788" max="11788" width="14.42578125" style="27" customWidth="1"/>
    <col min="11789" max="11789" width="15.140625" style="27" customWidth="1"/>
    <col min="11790" max="11790" width="14.7109375" style="27" customWidth="1"/>
    <col min="11791" max="11791" width="13.7109375" style="27" customWidth="1"/>
    <col min="11792" max="11792" width="18.85546875" style="27" customWidth="1"/>
    <col min="11793" max="11793" width="22.140625" style="27" customWidth="1"/>
    <col min="11794" max="11794" width="26.85546875" style="27" customWidth="1"/>
    <col min="11795" max="12032" width="9.140625" style="27"/>
    <col min="12033" max="12033" width="55.5703125" style="27" customWidth="1"/>
    <col min="12034" max="12034" width="16.7109375" style="27" customWidth="1"/>
    <col min="12035" max="12035" width="20.5703125" style="27" customWidth="1"/>
    <col min="12036" max="12037" width="20.28515625" style="27" customWidth="1"/>
    <col min="12038" max="12038" width="15.42578125" style="27" customWidth="1"/>
    <col min="12039" max="12039" width="14.42578125" style="27" customWidth="1"/>
    <col min="12040" max="12040" width="15.28515625" style="27" customWidth="1"/>
    <col min="12041" max="12041" width="15.85546875" style="27" customWidth="1"/>
    <col min="12042" max="12042" width="14.42578125" style="27" customWidth="1"/>
    <col min="12043" max="12043" width="17.28515625" style="27" customWidth="1"/>
    <col min="12044" max="12044" width="14.42578125" style="27" customWidth="1"/>
    <col min="12045" max="12045" width="15.140625" style="27" customWidth="1"/>
    <col min="12046" max="12046" width="14.7109375" style="27" customWidth="1"/>
    <col min="12047" max="12047" width="13.7109375" style="27" customWidth="1"/>
    <col min="12048" max="12048" width="18.85546875" style="27" customWidth="1"/>
    <col min="12049" max="12049" width="22.140625" style="27" customWidth="1"/>
    <col min="12050" max="12050" width="26.85546875" style="27" customWidth="1"/>
    <col min="12051" max="12288" width="9.140625" style="27"/>
    <col min="12289" max="12289" width="55.5703125" style="27" customWidth="1"/>
    <col min="12290" max="12290" width="16.7109375" style="27" customWidth="1"/>
    <col min="12291" max="12291" width="20.5703125" style="27" customWidth="1"/>
    <col min="12292" max="12293" width="20.28515625" style="27" customWidth="1"/>
    <col min="12294" max="12294" width="15.42578125" style="27" customWidth="1"/>
    <col min="12295" max="12295" width="14.42578125" style="27" customWidth="1"/>
    <col min="12296" max="12296" width="15.28515625" style="27" customWidth="1"/>
    <col min="12297" max="12297" width="15.85546875" style="27" customWidth="1"/>
    <col min="12298" max="12298" width="14.42578125" style="27" customWidth="1"/>
    <col min="12299" max="12299" width="17.28515625" style="27" customWidth="1"/>
    <col min="12300" max="12300" width="14.42578125" style="27" customWidth="1"/>
    <col min="12301" max="12301" width="15.140625" style="27" customWidth="1"/>
    <col min="12302" max="12302" width="14.7109375" style="27" customWidth="1"/>
    <col min="12303" max="12303" width="13.7109375" style="27" customWidth="1"/>
    <col min="12304" max="12304" width="18.85546875" style="27" customWidth="1"/>
    <col min="12305" max="12305" width="22.140625" style="27" customWidth="1"/>
    <col min="12306" max="12306" width="26.85546875" style="27" customWidth="1"/>
    <col min="12307" max="12544" width="9.140625" style="27"/>
    <col min="12545" max="12545" width="55.5703125" style="27" customWidth="1"/>
    <col min="12546" max="12546" width="16.7109375" style="27" customWidth="1"/>
    <col min="12547" max="12547" width="20.5703125" style="27" customWidth="1"/>
    <col min="12548" max="12549" width="20.28515625" style="27" customWidth="1"/>
    <col min="12550" max="12550" width="15.42578125" style="27" customWidth="1"/>
    <col min="12551" max="12551" width="14.42578125" style="27" customWidth="1"/>
    <col min="12552" max="12552" width="15.28515625" style="27" customWidth="1"/>
    <col min="12553" max="12553" width="15.85546875" style="27" customWidth="1"/>
    <col min="12554" max="12554" width="14.42578125" style="27" customWidth="1"/>
    <col min="12555" max="12555" width="17.28515625" style="27" customWidth="1"/>
    <col min="12556" max="12556" width="14.42578125" style="27" customWidth="1"/>
    <col min="12557" max="12557" width="15.140625" style="27" customWidth="1"/>
    <col min="12558" max="12558" width="14.7109375" style="27" customWidth="1"/>
    <col min="12559" max="12559" width="13.7109375" style="27" customWidth="1"/>
    <col min="12560" max="12560" width="18.85546875" style="27" customWidth="1"/>
    <col min="12561" max="12561" width="22.140625" style="27" customWidth="1"/>
    <col min="12562" max="12562" width="26.85546875" style="27" customWidth="1"/>
    <col min="12563" max="12800" width="9.140625" style="27"/>
    <col min="12801" max="12801" width="55.5703125" style="27" customWidth="1"/>
    <col min="12802" max="12802" width="16.7109375" style="27" customWidth="1"/>
    <col min="12803" max="12803" width="20.5703125" style="27" customWidth="1"/>
    <col min="12804" max="12805" width="20.28515625" style="27" customWidth="1"/>
    <col min="12806" max="12806" width="15.42578125" style="27" customWidth="1"/>
    <col min="12807" max="12807" width="14.42578125" style="27" customWidth="1"/>
    <col min="12808" max="12808" width="15.28515625" style="27" customWidth="1"/>
    <col min="12809" max="12809" width="15.85546875" style="27" customWidth="1"/>
    <col min="12810" max="12810" width="14.42578125" style="27" customWidth="1"/>
    <col min="12811" max="12811" width="17.28515625" style="27" customWidth="1"/>
    <col min="12812" max="12812" width="14.42578125" style="27" customWidth="1"/>
    <col min="12813" max="12813" width="15.140625" style="27" customWidth="1"/>
    <col min="12814" max="12814" width="14.7109375" style="27" customWidth="1"/>
    <col min="12815" max="12815" width="13.7109375" style="27" customWidth="1"/>
    <col min="12816" max="12816" width="18.85546875" style="27" customWidth="1"/>
    <col min="12817" max="12817" width="22.140625" style="27" customWidth="1"/>
    <col min="12818" max="12818" width="26.85546875" style="27" customWidth="1"/>
    <col min="12819" max="13056" width="9.140625" style="27"/>
    <col min="13057" max="13057" width="55.5703125" style="27" customWidth="1"/>
    <col min="13058" max="13058" width="16.7109375" style="27" customWidth="1"/>
    <col min="13059" max="13059" width="20.5703125" style="27" customWidth="1"/>
    <col min="13060" max="13061" width="20.28515625" style="27" customWidth="1"/>
    <col min="13062" max="13062" width="15.42578125" style="27" customWidth="1"/>
    <col min="13063" max="13063" width="14.42578125" style="27" customWidth="1"/>
    <col min="13064" max="13064" width="15.28515625" style="27" customWidth="1"/>
    <col min="13065" max="13065" width="15.85546875" style="27" customWidth="1"/>
    <col min="13066" max="13066" width="14.42578125" style="27" customWidth="1"/>
    <col min="13067" max="13067" width="17.28515625" style="27" customWidth="1"/>
    <col min="13068" max="13068" width="14.42578125" style="27" customWidth="1"/>
    <col min="13069" max="13069" width="15.140625" style="27" customWidth="1"/>
    <col min="13070" max="13070" width="14.7109375" style="27" customWidth="1"/>
    <col min="13071" max="13071" width="13.7109375" style="27" customWidth="1"/>
    <col min="13072" max="13072" width="18.85546875" style="27" customWidth="1"/>
    <col min="13073" max="13073" width="22.140625" style="27" customWidth="1"/>
    <col min="13074" max="13074" width="26.85546875" style="27" customWidth="1"/>
    <col min="13075" max="13312" width="9.140625" style="27"/>
    <col min="13313" max="13313" width="55.5703125" style="27" customWidth="1"/>
    <col min="13314" max="13314" width="16.7109375" style="27" customWidth="1"/>
    <col min="13315" max="13315" width="20.5703125" style="27" customWidth="1"/>
    <col min="13316" max="13317" width="20.28515625" style="27" customWidth="1"/>
    <col min="13318" max="13318" width="15.42578125" style="27" customWidth="1"/>
    <col min="13319" max="13319" width="14.42578125" style="27" customWidth="1"/>
    <col min="13320" max="13320" width="15.28515625" style="27" customWidth="1"/>
    <col min="13321" max="13321" width="15.85546875" style="27" customWidth="1"/>
    <col min="13322" max="13322" width="14.42578125" style="27" customWidth="1"/>
    <col min="13323" max="13323" width="17.28515625" style="27" customWidth="1"/>
    <col min="13324" max="13324" width="14.42578125" style="27" customWidth="1"/>
    <col min="13325" max="13325" width="15.140625" style="27" customWidth="1"/>
    <col min="13326" max="13326" width="14.7109375" style="27" customWidth="1"/>
    <col min="13327" max="13327" width="13.7109375" style="27" customWidth="1"/>
    <col min="13328" max="13328" width="18.85546875" style="27" customWidth="1"/>
    <col min="13329" max="13329" width="22.140625" style="27" customWidth="1"/>
    <col min="13330" max="13330" width="26.85546875" style="27" customWidth="1"/>
    <col min="13331" max="13568" width="9.140625" style="27"/>
    <col min="13569" max="13569" width="55.5703125" style="27" customWidth="1"/>
    <col min="13570" max="13570" width="16.7109375" style="27" customWidth="1"/>
    <col min="13571" max="13571" width="20.5703125" style="27" customWidth="1"/>
    <col min="13572" max="13573" width="20.28515625" style="27" customWidth="1"/>
    <col min="13574" max="13574" width="15.42578125" style="27" customWidth="1"/>
    <col min="13575" max="13575" width="14.42578125" style="27" customWidth="1"/>
    <col min="13576" max="13576" width="15.28515625" style="27" customWidth="1"/>
    <col min="13577" max="13577" width="15.85546875" style="27" customWidth="1"/>
    <col min="13578" max="13578" width="14.42578125" style="27" customWidth="1"/>
    <col min="13579" max="13579" width="17.28515625" style="27" customWidth="1"/>
    <col min="13580" max="13580" width="14.42578125" style="27" customWidth="1"/>
    <col min="13581" max="13581" width="15.140625" style="27" customWidth="1"/>
    <col min="13582" max="13582" width="14.7109375" style="27" customWidth="1"/>
    <col min="13583" max="13583" width="13.7109375" style="27" customWidth="1"/>
    <col min="13584" max="13584" width="18.85546875" style="27" customWidth="1"/>
    <col min="13585" max="13585" width="22.140625" style="27" customWidth="1"/>
    <col min="13586" max="13586" width="26.85546875" style="27" customWidth="1"/>
    <col min="13587" max="13824" width="9.140625" style="27"/>
    <col min="13825" max="13825" width="55.5703125" style="27" customWidth="1"/>
    <col min="13826" max="13826" width="16.7109375" style="27" customWidth="1"/>
    <col min="13827" max="13827" width="20.5703125" style="27" customWidth="1"/>
    <col min="13828" max="13829" width="20.28515625" style="27" customWidth="1"/>
    <col min="13830" max="13830" width="15.42578125" style="27" customWidth="1"/>
    <col min="13831" max="13831" width="14.42578125" style="27" customWidth="1"/>
    <col min="13832" max="13832" width="15.28515625" style="27" customWidth="1"/>
    <col min="13833" max="13833" width="15.85546875" style="27" customWidth="1"/>
    <col min="13834" max="13834" width="14.42578125" style="27" customWidth="1"/>
    <col min="13835" max="13835" width="17.28515625" style="27" customWidth="1"/>
    <col min="13836" max="13836" width="14.42578125" style="27" customWidth="1"/>
    <col min="13837" max="13837" width="15.140625" style="27" customWidth="1"/>
    <col min="13838" max="13838" width="14.7109375" style="27" customWidth="1"/>
    <col min="13839" max="13839" width="13.7109375" style="27" customWidth="1"/>
    <col min="13840" max="13840" width="18.85546875" style="27" customWidth="1"/>
    <col min="13841" max="13841" width="22.140625" style="27" customWidth="1"/>
    <col min="13842" max="13842" width="26.85546875" style="27" customWidth="1"/>
    <col min="13843" max="14080" width="9.140625" style="27"/>
    <col min="14081" max="14081" width="55.5703125" style="27" customWidth="1"/>
    <col min="14082" max="14082" width="16.7109375" style="27" customWidth="1"/>
    <col min="14083" max="14083" width="20.5703125" style="27" customWidth="1"/>
    <col min="14084" max="14085" width="20.28515625" style="27" customWidth="1"/>
    <col min="14086" max="14086" width="15.42578125" style="27" customWidth="1"/>
    <col min="14087" max="14087" width="14.42578125" style="27" customWidth="1"/>
    <col min="14088" max="14088" width="15.28515625" style="27" customWidth="1"/>
    <col min="14089" max="14089" width="15.85546875" style="27" customWidth="1"/>
    <col min="14090" max="14090" width="14.42578125" style="27" customWidth="1"/>
    <col min="14091" max="14091" width="17.28515625" style="27" customWidth="1"/>
    <col min="14092" max="14092" width="14.42578125" style="27" customWidth="1"/>
    <col min="14093" max="14093" width="15.140625" style="27" customWidth="1"/>
    <col min="14094" max="14094" width="14.7109375" style="27" customWidth="1"/>
    <col min="14095" max="14095" width="13.7109375" style="27" customWidth="1"/>
    <col min="14096" max="14096" width="18.85546875" style="27" customWidth="1"/>
    <col min="14097" max="14097" width="22.140625" style="27" customWidth="1"/>
    <col min="14098" max="14098" width="26.85546875" style="27" customWidth="1"/>
    <col min="14099" max="14336" width="9.140625" style="27"/>
    <col min="14337" max="14337" width="55.5703125" style="27" customWidth="1"/>
    <col min="14338" max="14338" width="16.7109375" style="27" customWidth="1"/>
    <col min="14339" max="14339" width="20.5703125" style="27" customWidth="1"/>
    <col min="14340" max="14341" width="20.28515625" style="27" customWidth="1"/>
    <col min="14342" max="14342" width="15.42578125" style="27" customWidth="1"/>
    <col min="14343" max="14343" width="14.42578125" style="27" customWidth="1"/>
    <col min="14344" max="14344" width="15.28515625" style="27" customWidth="1"/>
    <col min="14345" max="14345" width="15.85546875" style="27" customWidth="1"/>
    <col min="14346" max="14346" width="14.42578125" style="27" customWidth="1"/>
    <col min="14347" max="14347" width="17.28515625" style="27" customWidth="1"/>
    <col min="14348" max="14348" width="14.42578125" style="27" customWidth="1"/>
    <col min="14349" max="14349" width="15.140625" style="27" customWidth="1"/>
    <col min="14350" max="14350" width="14.7109375" style="27" customWidth="1"/>
    <col min="14351" max="14351" width="13.7109375" style="27" customWidth="1"/>
    <col min="14352" max="14352" width="18.85546875" style="27" customWidth="1"/>
    <col min="14353" max="14353" width="22.140625" style="27" customWidth="1"/>
    <col min="14354" max="14354" width="26.85546875" style="27" customWidth="1"/>
    <col min="14355" max="14592" width="9.140625" style="27"/>
    <col min="14593" max="14593" width="55.5703125" style="27" customWidth="1"/>
    <col min="14594" max="14594" width="16.7109375" style="27" customWidth="1"/>
    <col min="14595" max="14595" width="20.5703125" style="27" customWidth="1"/>
    <col min="14596" max="14597" width="20.28515625" style="27" customWidth="1"/>
    <col min="14598" max="14598" width="15.42578125" style="27" customWidth="1"/>
    <col min="14599" max="14599" width="14.42578125" style="27" customWidth="1"/>
    <col min="14600" max="14600" width="15.28515625" style="27" customWidth="1"/>
    <col min="14601" max="14601" width="15.85546875" style="27" customWidth="1"/>
    <col min="14602" max="14602" width="14.42578125" style="27" customWidth="1"/>
    <col min="14603" max="14603" width="17.28515625" style="27" customWidth="1"/>
    <col min="14604" max="14604" width="14.42578125" style="27" customWidth="1"/>
    <col min="14605" max="14605" width="15.140625" style="27" customWidth="1"/>
    <col min="14606" max="14606" width="14.7109375" style="27" customWidth="1"/>
    <col min="14607" max="14607" width="13.7109375" style="27" customWidth="1"/>
    <col min="14608" max="14608" width="18.85546875" style="27" customWidth="1"/>
    <col min="14609" max="14609" width="22.140625" style="27" customWidth="1"/>
    <col min="14610" max="14610" width="26.85546875" style="27" customWidth="1"/>
    <col min="14611" max="14848" width="9.140625" style="27"/>
    <col min="14849" max="14849" width="55.5703125" style="27" customWidth="1"/>
    <col min="14850" max="14850" width="16.7109375" style="27" customWidth="1"/>
    <col min="14851" max="14851" width="20.5703125" style="27" customWidth="1"/>
    <col min="14852" max="14853" width="20.28515625" style="27" customWidth="1"/>
    <col min="14854" max="14854" width="15.42578125" style="27" customWidth="1"/>
    <col min="14855" max="14855" width="14.42578125" style="27" customWidth="1"/>
    <col min="14856" max="14856" width="15.28515625" style="27" customWidth="1"/>
    <col min="14857" max="14857" width="15.85546875" style="27" customWidth="1"/>
    <col min="14858" max="14858" width="14.42578125" style="27" customWidth="1"/>
    <col min="14859" max="14859" width="17.28515625" style="27" customWidth="1"/>
    <col min="14860" max="14860" width="14.42578125" style="27" customWidth="1"/>
    <col min="14861" max="14861" width="15.140625" style="27" customWidth="1"/>
    <col min="14862" max="14862" width="14.7109375" style="27" customWidth="1"/>
    <col min="14863" max="14863" width="13.7109375" style="27" customWidth="1"/>
    <col min="14864" max="14864" width="18.85546875" style="27" customWidth="1"/>
    <col min="14865" max="14865" width="22.140625" style="27" customWidth="1"/>
    <col min="14866" max="14866" width="26.85546875" style="27" customWidth="1"/>
    <col min="14867" max="15104" width="9.140625" style="27"/>
    <col min="15105" max="15105" width="55.5703125" style="27" customWidth="1"/>
    <col min="15106" max="15106" width="16.7109375" style="27" customWidth="1"/>
    <col min="15107" max="15107" width="20.5703125" style="27" customWidth="1"/>
    <col min="15108" max="15109" width="20.28515625" style="27" customWidth="1"/>
    <col min="15110" max="15110" width="15.42578125" style="27" customWidth="1"/>
    <col min="15111" max="15111" width="14.42578125" style="27" customWidth="1"/>
    <col min="15112" max="15112" width="15.28515625" style="27" customWidth="1"/>
    <col min="15113" max="15113" width="15.85546875" style="27" customWidth="1"/>
    <col min="15114" max="15114" width="14.42578125" style="27" customWidth="1"/>
    <col min="15115" max="15115" width="17.28515625" style="27" customWidth="1"/>
    <col min="15116" max="15116" width="14.42578125" style="27" customWidth="1"/>
    <col min="15117" max="15117" width="15.140625" style="27" customWidth="1"/>
    <col min="15118" max="15118" width="14.7109375" style="27" customWidth="1"/>
    <col min="15119" max="15119" width="13.7109375" style="27" customWidth="1"/>
    <col min="15120" max="15120" width="18.85546875" style="27" customWidth="1"/>
    <col min="15121" max="15121" width="22.140625" style="27" customWidth="1"/>
    <col min="15122" max="15122" width="26.85546875" style="27" customWidth="1"/>
    <col min="15123" max="15360" width="9.140625" style="27"/>
    <col min="15361" max="15361" width="55.5703125" style="27" customWidth="1"/>
    <col min="15362" max="15362" width="16.7109375" style="27" customWidth="1"/>
    <col min="15363" max="15363" width="20.5703125" style="27" customWidth="1"/>
    <col min="15364" max="15365" width="20.28515625" style="27" customWidth="1"/>
    <col min="15366" max="15366" width="15.42578125" style="27" customWidth="1"/>
    <col min="15367" max="15367" width="14.42578125" style="27" customWidth="1"/>
    <col min="15368" max="15368" width="15.28515625" style="27" customWidth="1"/>
    <col min="15369" max="15369" width="15.85546875" style="27" customWidth="1"/>
    <col min="15370" max="15370" width="14.42578125" style="27" customWidth="1"/>
    <col min="15371" max="15371" width="17.28515625" style="27" customWidth="1"/>
    <col min="15372" max="15372" width="14.42578125" style="27" customWidth="1"/>
    <col min="15373" max="15373" width="15.140625" style="27" customWidth="1"/>
    <col min="15374" max="15374" width="14.7109375" style="27" customWidth="1"/>
    <col min="15375" max="15375" width="13.7109375" style="27" customWidth="1"/>
    <col min="15376" max="15376" width="18.85546875" style="27" customWidth="1"/>
    <col min="15377" max="15377" width="22.140625" style="27" customWidth="1"/>
    <col min="15378" max="15378" width="26.85546875" style="27" customWidth="1"/>
    <col min="15379" max="15616" width="9.140625" style="27"/>
    <col min="15617" max="15617" width="55.5703125" style="27" customWidth="1"/>
    <col min="15618" max="15618" width="16.7109375" style="27" customWidth="1"/>
    <col min="15619" max="15619" width="20.5703125" style="27" customWidth="1"/>
    <col min="15620" max="15621" width="20.28515625" style="27" customWidth="1"/>
    <col min="15622" max="15622" width="15.42578125" style="27" customWidth="1"/>
    <col min="15623" max="15623" width="14.42578125" style="27" customWidth="1"/>
    <col min="15624" max="15624" width="15.28515625" style="27" customWidth="1"/>
    <col min="15625" max="15625" width="15.85546875" style="27" customWidth="1"/>
    <col min="15626" max="15626" width="14.42578125" style="27" customWidth="1"/>
    <col min="15627" max="15627" width="17.28515625" style="27" customWidth="1"/>
    <col min="15628" max="15628" width="14.42578125" style="27" customWidth="1"/>
    <col min="15629" max="15629" width="15.140625" style="27" customWidth="1"/>
    <col min="15630" max="15630" width="14.7109375" style="27" customWidth="1"/>
    <col min="15631" max="15631" width="13.7109375" style="27" customWidth="1"/>
    <col min="15632" max="15632" width="18.85546875" style="27" customWidth="1"/>
    <col min="15633" max="15633" width="22.140625" style="27" customWidth="1"/>
    <col min="15634" max="15634" width="26.85546875" style="27" customWidth="1"/>
    <col min="15635" max="15872" width="9.140625" style="27"/>
    <col min="15873" max="15873" width="55.5703125" style="27" customWidth="1"/>
    <col min="15874" max="15874" width="16.7109375" style="27" customWidth="1"/>
    <col min="15875" max="15875" width="20.5703125" style="27" customWidth="1"/>
    <col min="15876" max="15877" width="20.28515625" style="27" customWidth="1"/>
    <col min="15878" max="15878" width="15.42578125" style="27" customWidth="1"/>
    <col min="15879" max="15879" width="14.42578125" style="27" customWidth="1"/>
    <col min="15880" max="15880" width="15.28515625" style="27" customWidth="1"/>
    <col min="15881" max="15881" width="15.85546875" style="27" customWidth="1"/>
    <col min="15882" max="15882" width="14.42578125" style="27" customWidth="1"/>
    <col min="15883" max="15883" width="17.28515625" style="27" customWidth="1"/>
    <col min="15884" max="15884" width="14.42578125" style="27" customWidth="1"/>
    <col min="15885" max="15885" width="15.140625" style="27" customWidth="1"/>
    <col min="15886" max="15886" width="14.7109375" style="27" customWidth="1"/>
    <col min="15887" max="15887" width="13.7109375" style="27" customWidth="1"/>
    <col min="15888" max="15888" width="18.85546875" style="27" customWidth="1"/>
    <col min="15889" max="15889" width="22.140625" style="27" customWidth="1"/>
    <col min="15890" max="15890" width="26.85546875" style="27" customWidth="1"/>
    <col min="15891" max="16128" width="9.140625" style="27"/>
    <col min="16129" max="16129" width="55.5703125" style="27" customWidth="1"/>
    <col min="16130" max="16130" width="16.7109375" style="27" customWidth="1"/>
    <col min="16131" max="16131" width="20.5703125" style="27" customWidth="1"/>
    <col min="16132" max="16133" width="20.28515625" style="27" customWidth="1"/>
    <col min="16134" max="16134" width="15.42578125" style="27" customWidth="1"/>
    <col min="16135" max="16135" width="14.42578125" style="27" customWidth="1"/>
    <col min="16136" max="16136" width="15.28515625" style="27" customWidth="1"/>
    <col min="16137" max="16137" width="15.85546875" style="27" customWidth="1"/>
    <col min="16138" max="16138" width="14.42578125" style="27" customWidth="1"/>
    <col min="16139" max="16139" width="17.28515625" style="27" customWidth="1"/>
    <col min="16140" max="16140" width="14.42578125" style="27" customWidth="1"/>
    <col min="16141" max="16141" width="15.140625" style="27" customWidth="1"/>
    <col min="16142" max="16142" width="14.7109375" style="27" customWidth="1"/>
    <col min="16143" max="16143" width="13.7109375" style="27" customWidth="1"/>
    <col min="16144" max="16144" width="18.85546875" style="27" customWidth="1"/>
    <col min="16145" max="16145" width="22.140625" style="27" customWidth="1"/>
    <col min="16146" max="16146" width="26.85546875" style="27" customWidth="1"/>
    <col min="16147" max="16384" width="9.140625" style="27"/>
  </cols>
  <sheetData>
    <row r="1" spans="1:18" ht="24.95" customHeight="1" x14ac:dyDescent="0.35">
      <c r="A1" s="71" t="s">
        <v>48</v>
      </c>
      <c r="R1" s="72" t="s">
        <v>78</v>
      </c>
    </row>
    <row r="2" spans="1:18" ht="24.95" customHeight="1" x14ac:dyDescent="0.3">
      <c r="A2" s="71"/>
      <c r="R2" s="28"/>
    </row>
    <row r="3" spans="1:18" s="34" customFormat="1" ht="24.95" customHeight="1" x14ac:dyDescent="0.3">
      <c r="A3" s="449" t="s">
        <v>149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449"/>
    </row>
    <row r="4" spans="1:18" s="26" customFormat="1" ht="24.95" customHeight="1" x14ac:dyDescent="0.3">
      <c r="A4" s="71"/>
      <c r="K4" s="453"/>
      <c r="L4" s="453"/>
      <c r="M4" s="453"/>
      <c r="N4" s="453"/>
      <c r="O4" s="453"/>
    </row>
    <row r="5" spans="1:18" ht="24.95" customHeight="1" thickBot="1" x14ac:dyDescent="0.35">
      <c r="A5" s="73"/>
      <c r="B5" s="35"/>
      <c r="C5" s="35"/>
      <c r="D5" s="35"/>
      <c r="E5" s="35"/>
      <c r="F5" s="35"/>
      <c r="G5" s="36"/>
      <c r="H5" s="36"/>
      <c r="I5" s="36"/>
      <c r="J5" s="36"/>
      <c r="K5" s="36"/>
      <c r="L5" s="36"/>
      <c r="M5" s="36"/>
      <c r="N5" s="36"/>
      <c r="Q5" s="68" t="s">
        <v>192</v>
      </c>
    </row>
    <row r="6" spans="1:18" s="40" customFormat="1" ht="65.099999999999994" customHeight="1" thickBot="1" x14ac:dyDescent="0.35">
      <c r="A6" s="454" t="s">
        <v>79</v>
      </c>
      <c r="B6" s="457" t="s">
        <v>80</v>
      </c>
      <c r="C6" s="460" t="s">
        <v>150</v>
      </c>
      <c r="D6" s="461"/>
      <c r="E6" s="462"/>
      <c r="F6" s="463" t="s">
        <v>151</v>
      </c>
      <c r="G6" s="464"/>
      <c r="H6" s="464"/>
      <c r="I6" s="464"/>
      <c r="J6" s="465"/>
      <c r="K6" s="450" t="s">
        <v>158</v>
      </c>
      <c r="L6" s="451"/>
      <c r="M6" s="451"/>
      <c r="N6" s="451"/>
      <c r="O6" s="452"/>
      <c r="P6" s="471" t="s">
        <v>81</v>
      </c>
      <c r="Q6" s="472"/>
      <c r="R6" s="466" t="s">
        <v>142</v>
      </c>
    </row>
    <row r="7" spans="1:18" s="40" customFormat="1" ht="65.099999999999994" customHeight="1" x14ac:dyDescent="0.3">
      <c r="A7" s="455"/>
      <c r="B7" s="458"/>
      <c r="C7" s="469" t="s">
        <v>53</v>
      </c>
      <c r="D7" s="471" t="s">
        <v>82</v>
      </c>
      <c r="E7" s="472"/>
      <c r="F7" s="473" t="s">
        <v>53</v>
      </c>
      <c r="G7" s="475" t="s">
        <v>83</v>
      </c>
      <c r="H7" s="476"/>
      <c r="I7" s="476"/>
      <c r="J7" s="477"/>
      <c r="K7" s="478" t="s">
        <v>53</v>
      </c>
      <c r="L7" s="480" t="s">
        <v>83</v>
      </c>
      <c r="M7" s="481"/>
      <c r="N7" s="481"/>
      <c r="O7" s="482"/>
      <c r="P7" s="483"/>
      <c r="Q7" s="484"/>
      <c r="R7" s="467"/>
    </row>
    <row r="8" spans="1:18" s="40" customFormat="1" ht="95.1" customHeight="1" thickBot="1" x14ac:dyDescent="0.35">
      <c r="A8" s="456"/>
      <c r="B8" s="459"/>
      <c r="C8" s="470"/>
      <c r="D8" s="75" t="s">
        <v>152</v>
      </c>
      <c r="E8" s="76" t="s">
        <v>153</v>
      </c>
      <c r="F8" s="474"/>
      <c r="G8" s="61" t="s">
        <v>154</v>
      </c>
      <c r="H8" s="77" t="s">
        <v>155</v>
      </c>
      <c r="I8" s="77" t="s">
        <v>156</v>
      </c>
      <c r="J8" s="78" t="s">
        <v>157</v>
      </c>
      <c r="K8" s="479"/>
      <c r="L8" s="61" t="s">
        <v>154</v>
      </c>
      <c r="M8" s="77" t="s">
        <v>155</v>
      </c>
      <c r="N8" s="77" t="s">
        <v>156</v>
      </c>
      <c r="O8" s="78" t="s">
        <v>157</v>
      </c>
      <c r="P8" s="79" t="s">
        <v>84</v>
      </c>
      <c r="Q8" s="78" t="s">
        <v>141</v>
      </c>
      <c r="R8" s="468"/>
    </row>
    <row r="9" spans="1:18" s="29" customFormat="1" ht="35.1" customHeight="1" thickBot="1" x14ac:dyDescent="0.35">
      <c r="A9" s="74"/>
      <c r="B9" s="59" t="s">
        <v>143</v>
      </c>
      <c r="C9" s="60" t="s">
        <v>57</v>
      </c>
      <c r="D9" s="63" t="s">
        <v>58</v>
      </c>
      <c r="E9" s="64" t="s">
        <v>59</v>
      </c>
      <c r="F9" s="50" t="s">
        <v>85</v>
      </c>
      <c r="G9" s="62" t="s">
        <v>86</v>
      </c>
      <c r="H9" s="51" t="s">
        <v>62</v>
      </c>
      <c r="I9" s="52" t="s">
        <v>63</v>
      </c>
      <c r="J9" s="53" t="s">
        <v>87</v>
      </c>
      <c r="K9" s="54" t="s">
        <v>88</v>
      </c>
      <c r="L9" s="65" t="s">
        <v>89</v>
      </c>
      <c r="M9" s="51" t="s">
        <v>90</v>
      </c>
      <c r="N9" s="55" t="s">
        <v>91</v>
      </c>
      <c r="O9" s="56" t="s">
        <v>92</v>
      </c>
      <c r="P9" s="67" t="s">
        <v>93</v>
      </c>
      <c r="Q9" s="56" t="s">
        <v>94</v>
      </c>
      <c r="R9" s="66">
        <v>7</v>
      </c>
    </row>
    <row r="10" spans="1:18" ht="35.1" customHeight="1" x14ac:dyDescent="0.3">
      <c r="A10" s="57" t="s">
        <v>68</v>
      </c>
      <c r="B10" s="96"/>
      <c r="C10" s="97"/>
      <c r="D10" s="98"/>
      <c r="E10" s="99"/>
      <c r="F10" s="100"/>
      <c r="G10" s="98"/>
      <c r="H10" s="101"/>
      <c r="I10" s="101"/>
      <c r="J10" s="99"/>
      <c r="K10" s="102"/>
      <c r="L10" s="98"/>
      <c r="M10" s="101"/>
      <c r="N10" s="101"/>
      <c r="O10" s="99"/>
      <c r="P10" s="98"/>
      <c r="Q10" s="99"/>
      <c r="R10" s="103"/>
    </row>
    <row r="11" spans="1:18" ht="37.5" x14ac:dyDescent="0.3">
      <c r="A11" s="37" t="s">
        <v>69</v>
      </c>
      <c r="B11" s="104"/>
      <c r="C11" s="105"/>
      <c r="D11" s="106"/>
      <c r="E11" s="107"/>
      <c r="F11" s="108"/>
      <c r="G11" s="106"/>
      <c r="H11" s="109"/>
      <c r="I11" s="109"/>
      <c r="J11" s="107"/>
      <c r="K11" s="110"/>
      <c r="L11" s="106"/>
      <c r="M11" s="109"/>
      <c r="N11" s="109"/>
      <c r="O11" s="107"/>
      <c r="P11" s="106"/>
      <c r="Q11" s="107"/>
      <c r="R11" s="111"/>
    </row>
    <row r="12" spans="1:18" ht="20.100000000000001" customHeight="1" x14ac:dyDescent="0.3">
      <c r="A12" s="37"/>
      <c r="B12" s="104"/>
      <c r="C12" s="105"/>
      <c r="D12" s="106"/>
      <c r="E12" s="112"/>
      <c r="F12" s="108"/>
      <c r="G12" s="106"/>
      <c r="H12" s="109"/>
      <c r="I12" s="109"/>
      <c r="J12" s="107"/>
      <c r="K12" s="110"/>
      <c r="L12" s="106"/>
      <c r="M12" s="109"/>
      <c r="N12" s="109"/>
      <c r="O12" s="107"/>
      <c r="P12" s="106"/>
      <c r="Q12" s="112"/>
      <c r="R12" s="111"/>
    </row>
    <row r="13" spans="1:18" ht="37.5" x14ac:dyDescent="0.3">
      <c r="A13" s="37" t="s">
        <v>139</v>
      </c>
      <c r="B13" s="104"/>
      <c r="C13" s="105"/>
      <c r="D13" s="106"/>
      <c r="E13" s="107"/>
      <c r="F13" s="108"/>
      <c r="G13" s="106"/>
      <c r="H13" s="109"/>
      <c r="I13" s="109"/>
      <c r="J13" s="107"/>
      <c r="K13" s="110"/>
      <c r="L13" s="106"/>
      <c r="M13" s="109"/>
      <c r="N13" s="109"/>
      <c r="O13" s="107"/>
      <c r="P13" s="106"/>
      <c r="Q13" s="107"/>
      <c r="R13" s="111"/>
    </row>
    <row r="14" spans="1:18" ht="20.100000000000001" customHeight="1" x14ac:dyDescent="0.3">
      <c r="A14" s="33"/>
      <c r="B14" s="104"/>
      <c r="C14" s="105"/>
      <c r="D14" s="106"/>
      <c r="E14" s="107"/>
      <c r="F14" s="108"/>
      <c r="G14" s="106"/>
      <c r="H14" s="109"/>
      <c r="I14" s="109"/>
      <c r="J14" s="107"/>
      <c r="K14" s="110"/>
      <c r="L14" s="106"/>
      <c r="M14" s="109"/>
      <c r="N14" s="109"/>
      <c r="O14" s="107"/>
      <c r="P14" s="106"/>
      <c r="Q14" s="112"/>
      <c r="R14" s="111"/>
    </row>
    <row r="15" spans="1:18" ht="35.1" customHeight="1" x14ac:dyDescent="0.3">
      <c r="A15" s="33" t="s">
        <v>70</v>
      </c>
      <c r="B15" s="104"/>
      <c r="C15" s="105"/>
      <c r="D15" s="106"/>
      <c r="E15" s="107"/>
      <c r="F15" s="108"/>
      <c r="G15" s="106"/>
      <c r="H15" s="109"/>
      <c r="I15" s="109"/>
      <c r="J15" s="107"/>
      <c r="K15" s="110"/>
      <c r="L15" s="106"/>
      <c r="M15" s="109"/>
      <c r="N15" s="109"/>
      <c r="O15" s="107"/>
      <c r="P15" s="106"/>
      <c r="Q15" s="107"/>
      <c r="R15" s="111"/>
    </row>
    <row r="16" spans="1:18" ht="20.100000000000001" customHeight="1" thickBot="1" x14ac:dyDescent="0.35">
      <c r="A16" s="31"/>
      <c r="B16" s="104"/>
      <c r="C16" s="105"/>
      <c r="D16" s="106"/>
      <c r="E16" s="107"/>
      <c r="F16" s="108"/>
      <c r="G16" s="106"/>
      <c r="H16" s="109"/>
      <c r="I16" s="109"/>
      <c r="J16" s="107"/>
      <c r="K16" s="110"/>
      <c r="L16" s="106"/>
      <c r="M16" s="109"/>
      <c r="N16" s="109"/>
      <c r="O16" s="107"/>
      <c r="P16" s="106"/>
      <c r="Q16" s="107"/>
      <c r="R16" s="111"/>
    </row>
    <row r="17" spans="1:18" ht="35.1" customHeight="1" thickBot="1" x14ac:dyDescent="0.35">
      <c r="A17" s="38" t="s">
        <v>45</v>
      </c>
      <c r="B17" s="113"/>
      <c r="C17" s="114"/>
      <c r="D17" s="115"/>
      <c r="E17" s="116"/>
      <c r="F17" s="117"/>
      <c r="G17" s="115"/>
      <c r="H17" s="118"/>
      <c r="I17" s="118"/>
      <c r="J17" s="116"/>
      <c r="K17" s="119"/>
      <c r="L17" s="115"/>
      <c r="M17" s="118"/>
      <c r="N17" s="118"/>
      <c r="O17" s="116"/>
      <c r="P17" s="115"/>
      <c r="Q17" s="116"/>
      <c r="R17" s="120"/>
    </row>
    <row r="18" spans="1:18" ht="35.1" customHeight="1" x14ac:dyDescent="0.3">
      <c r="A18" s="57" t="s">
        <v>71</v>
      </c>
      <c r="B18" s="96"/>
      <c r="C18" s="97"/>
      <c r="D18" s="98"/>
      <c r="E18" s="99"/>
      <c r="F18" s="100"/>
      <c r="G18" s="98"/>
      <c r="H18" s="101"/>
      <c r="I18" s="101"/>
      <c r="J18" s="99"/>
      <c r="K18" s="102"/>
      <c r="L18" s="98"/>
      <c r="M18" s="101"/>
      <c r="N18" s="101"/>
      <c r="O18" s="99"/>
      <c r="P18" s="98"/>
      <c r="Q18" s="99"/>
      <c r="R18" s="103"/>
    </row>
    <row r="19" spans="1:18" ht="37.5" x14ac:dyDescent="0.3">
      <c r="A19" s="37" t="s">
        <v>72</v>
      </c>
      <c r="B19" s="104"/>
      <c r="C19" s="105"/>
      <c r="D19" s="106"/>
      <c r="E19" s="107"/>
      <c r="F19" s="108"/>
      <c r="G19" s="106"/>
      <c r="H19" s="109"/>
      <c r="I19" s="109"/>
      <c r="J19" s="107"/>
      <c r="K19" s="110"/>
      <c r="L19" s="106"/>
      <c r="M19" s="109"/>
      <c r="N19" s="109"/>
      <c r="O19" s="107"/>
      <c r="P19" s="106"/>
      <c r="Q19" s="107"/>
      <c r="R19" s="111"/>
    </row>
    <row r="20" spans="1:18" ht="20.100000000000001" customHeight="1" x14ac:dyDescent="0.3">
      <c r="A20" s="33" t="s">
        <v>73</v>
      </c>
      <c r="B20" s="104"/>
      <c r="C20" s="105"/>
      <c r="D20" s="106"/>
      <c r="E20" s="107"/>
      <c r="F20" s="108"/>
      <c r="G20" s="106"/>
      <c r="H20" s="109"/>
      <c r="I20" s="109"/>
      <c r="J20" s="107"/>
      <c r="K20" s="110"/>
      <c r="L20" s="106"/>
      <c r="M20" s="109"/>
      <c r="N20" s="109"/>
      <c r="O20" s="107"/>
      <c r="P20" s="106"/>
      <c r="Q20" s="107"/>
      <c r="R20" s="111"/>
    </row>
    <row r="21" spans="1:18" ht="20.100000000000001" customHeight="1" x14ac:dyDescent="0.3">
      <c r="A21" s="33" t="s">
        <v>74</v>
      </c>
      <c r="B21" s="104"/>
      <c r="C21" s="105"/>
      <c r="D21" s="106"/>
      <c r="E21" s="107"/>
      <c r="F21" s="108"/>
      <c r="G21" s="106"/>
      <c r="H21" s="109"/>
      <c r="I21" s="109"/>
      <c r="J21" s="107"/>
      <c r="K21" s="110"/>
      <c r="L21" s="106"/>
      <c r="M21" s="109"/>
      <c r="N21" s="109"/>
      <c r="O21" s="107"/>
      <c r="P21" s="106"/>
      <c r="Q21" s="107"/>
      <c r="R21" s="111"/>
    </row>
    <row r="22" spans="1:18" ht="20.100000000000001" customHeight="1" x14ac:dyDescent="0.3">
      <c r="A22" s="33"/>
      <c r="B22" s="104"/>
      <c r="C22" s="105"/>
      <c r="D22" s="106"/>
      <c r="E22" s="107"/>
      <c r="F22" s="108"/>
      <c r="G22" s="106"/>
      <c r="H22" s="109"/>
      <c r="I22" s="109"/>
      <c r="J22" s="107"/>
      <c r="K22" s="110"/>
      <c r="L22" s="106"/>
      <c r="M22" s="109"/>
      <c r="N22" s="109"/>
      <c r="O22" s="107"/>
      <c r="P22" s="106"/>
      <c r="Q22" s="107"/>
      <c r="R22" s="111"/>
    </row>
    <row r="23" spans="1:18" ht="20.100000000000001" customHeight="1" x14ac:dyDescent="0.3">
      <c r="A23" s="33"/>
      <c r="B23" s="104"/>
      <c r="C23" s="105"/>
      <c r="D23" s="106"/>
      <c r="E23" s="107"/>
      <c r="F23" s="108"/>
      <c r="G23" s="106"/>
      <c r="H23" s="109"/>
      <c r="I23" s="109"/>
      <c r="J23" s="107"/>
      <c r="K23" s="110"/>
      <c r="L23" s="106"/>
      <c r="M23" s="109"/>
      <c r="N23" s="109"/>
      <c r="O23" s="107"/>
      <c r="P23" s="106"/>
      <c r="Q23" s="107"/>
      <c r="R23" s="111"/>
    </row>
    <row r="24" spans="1:18" ht="35.1" customHeight="1" x14ac:dyDescent="0.3">
      <c r="A24" s="33" t="s">
        <v>95</v>
      </c>
      <c r="B24" s="104"/>
      <c r="C24" s="105"/>
      <c r="D24" s="106"/>
      <c r="E24" s="107"/>
      <c r="F24" s="108"/>
      <c r="G24" s="106"/>
      <c r="H24" s="109"/>
      <c r="I24" s="109"/>
      <c r="J24" s="107"/>
      <c r="K24" s="110"/>
      <c r="L24" s="106"/>
      <c r="M24" s="109"/>
      <c r="N24" s="109"/>
      <c r="O24" s="107"/>
      <c r="P24" s="106"/>
      <c r="Q24" s="107"/>
      <c r="R24" s="111"/>
    </row>
    <row r="25" spans="1:18" ht="20.100000000000001" customHeight="1" x14ac:dyDescent="0.3">
      <c r="A25" s="33" t="s">
        <v>73</v>
      </c>
      <c r="B25" s="104"/>
      <c r="C25" s="105"/>
      <c r="D25" s="106"/>
      <c r="E25" s="107"/>
      <c r="F25" s="108"/>
      <c r="G25" s="106"/>
      <c r="H25" s="109"/>
      <c r="I25" s="109"/>
      <c r="J25" s="107"/>
      <c r="K25" s="110"/>
      <c r="L25" s="106"/>
      <c r="M25" s="109"/>
      <c r="N25" s="109"/>
      <c r="O25" s="107"/>
      <c r="P25" s="106"/>
      <c r="Q25" s="107"/>
      <c r="R25" s="111"/>
    </row>
    <row r="26" spans="1:18" ht="20.100000000000001" customHeight="1" x14ac:dyDescent="0.3">
      <c r="A26" s="33" t="s">
        <v>74</v>
      </c>
      <c r="B26" s="104"/>
      <c r="C26" s="105"/>
      <c r="D26" s="106"/>
      <c r="E26" s="107"/>
      <c r="F26" s="108"/>
      <c r="G26" s="106"/>
      <c r="H26" s="109"/>
      <c r="I26" s="109"/>
      <c r="J26" s="107"/>
      <c r="K26" s="110"/>
      <c r="L26" s="106"/>
      <c r="M26" s="109"/>
      <c r="N26" s="109"/>
      <c r="O26" s="107"/>
      <c r="P26" s="106"/>
      <c r="Q26" s="107"/>
      <c r="R26" s="111"/>
    </row>
    <row r="27" spans="1:18" ht="20.100000000000001" customHeight="1" x14ac:dyDescent="0.3">
      <c r="A27" s="33"/>
      <c r="B27" s="104"/>
      <c r="C27" s="105"/>
      <c r="D27" s="106"/>
      <c r="E27" s="107"/>
      <c r="F27" s="108"/>
      <c r="G27" s="106"/>
      <c r="H27" s="109"/>
      <c r="I27" s="109"/>
      <c r="J27" s="107"/>
      <c r="K27" s="110"/>
      <c r="L27" s="106"/>
      <c r="M27" s="109"/>
      <c r="N27" s="109"/>
      <c r="O27" s="107"/>
      <c r="P27" s="106"/>
      <c r="Q27" s="107"/>
      <c r="R27" s="111"/>
    </row>
    <row r="28" spans="1:18" ht="20.100000000000001" customHeight="1" x14ac:dyDescent="0.3">
      <c r="A28" s="33"/>
      <c r="B28" s="104"/>
      <c r="C28" s="105"/>
      <c r="D28" s="106"/>
      <c r="E28" s="107"/>
      <c r="F28" s="108"/>
      <c r="G28" s="106"/>
      <c r="H28" s="109"/>
      <c r="I28" s="109"/>
      <c r="J28" s="107"/>
      <c r="K28" s="110"/>
      <c r="L28" s="106"/>
      <c r="M28" s="109"/>
      <c r="N28" s="109"/>
      <c r="O28" s="107"/>
      <c r="P28" s="106"/>
      <c r="Q28" s="107"/>
      <c r="R28" s="111"/>
    </row>
    <row r="29" spans="1:18" ht="35.1" customHeight="1" x14ac:dyDescent="0.3">
      <c r="A29" s="37" t="s">
        <v>140</v>
      </c>
      <c r="B29" s="104"/>
      <c r="C29" s="105"/>
      <c r="D29" s="106"/>
      <c r="E29" s="107"/>
      <c r="F29" s="108"/>
      <c r="G29" s="106"/>
      <c r="H29" s="109"/>
      <c r="I29" s="109"/>
      <c r="J29" s="107"/>
      <c r="K29" s="110"/>
      <c r="L29" s="106"/>
      <c r="M29" s="109"/>
      <c r="N29" s="109"/>
      <c r="O29" s="107"/>
      <c r="P29" s="106"/>
      <c r="Q29" s="107"/>
      <c r="R29" s="111"/>
    </row>
    <row r="30" spans="1:18" ht="20.100000000000001" customHeight="1" x14ac:dyDescent="0.3">
      <c r="A30" s="33" t="s">
        <v>73</v>
      </c>
      <c r="B30" s="104"/>
      <c r="C30" s="105"/>
      <c r="D30" s="106"/>
      <c r="E30" s="107"/>
      <c r="F30" s="108"/>
      <c r="G30" s="106"/>
      <c r="H30" s="109"/>
      <c r="I30" s="109"/>
      <c r="J30" s="107"/>
      <c r="K30" s="110"/>
      <c r="L30" s="106"/>
      <c r="M30" s="109"/>
      <c r="N30" s="109"/>
      <c r="O30" s="107"/>
      <c r="P30" s="106"/>
      <c r="Q30" s="107"/>
      <c r="R30" s="111"/>
    </row>
    <row r="31" spans="1:18" ht="20.100000000000001" customHeight="1" x14ac:dyDescent="0.3">
      <c r="A31" s="33" t="s">
        <v>74</v>
      </c>
      <c r="B31" s="104"/>
      <c r="C31" s="105"/>
      <c r="D31" s="106"/>
      <c r="E31" s="107"/>
      <c r="F31" s="108"/>
      <c r="G31" s="106"/>
      <c r="H31" s="109"/>
      <c r="I31" s="109"/>
      <c r="J31" s="107"/>
      <c r="K31" s="110"/>
      <c r="L31" s="106"/>
      <c r="M31" s="109"/>
      <c r="N31" s="109"/>
      <c r="O31" s="107"/>
      <c r="P31" s="106"/>
      <c r="Q31" s="107"/>
      <c r="R31" s="111"/>
    </row>
    <row r="32" spans="1:18" ht="20.100000000000001" customHeight="1" x14ac:dyDescent="0.3">
      <c r="A32" s="33"/>
      <c r="B32" s="104"/>
      <c r="C32" s="105"/>
      <c r="D32" s="106"/>
      <c r="E32" s="107"/>
      <c r="F32" s="108"/>
      <c r="G32" s="106"/>
      <c r="H32" s="109"/>
      <c r="I32" s="109"/>
      <c r="J32" s="107"/>
      <c r="K32" s="110"/>
      <c r="L32" s="106"/>
      <c r="M32" s="109"/>
      <c r="N32" s="109"/>
      <c r="O32" s="107"/>
      <c r="P32" s="106"/>
      <c r="Q32" s="107"/>
      <c r="R32" s="111"/>
    </row>
    <row r="33" spans="1:18" ht="20.100000000000001" customHeight="1" x14ac:dyDescent="0.3">
      <c r="A33" s="33"/>
      <c r="B33" s="104"/>
      <c r="C33" s="105"/>
      <c r="D33" s="106"/>
      <c r="E33" s="107"/>
      <c r="F33" s="108"/>
      <c r="G33" s="106"/>
      <c r="H33" s="109"/>
      <c r="I33" s="109"/>
      <c r="J33" s="107"/>
      <c r="K33" s="110"/>
      <c r="L33" s="106"/>
      <c r="M33" s="109"/>
      <c r="N33" s="109"/>
      <c r="O33" s="107"/>
      <c r="P33" s="106"/>
      <c r="Q33" s="107"/>
      <c r="R33" s="111"/>
    </row>
    <row r="34" spans="1:18" ht="35.1" customHeight="1" x14ac:dyDescent="0.3">
      <c r="A34" s="33" t="s">
        <v>76</v>
      </c>
      <c r="B34" s="104"/>
      <c r="C34" s="105"/>
      <c r="D34" s="106"/>
      <c r="E34" s="107"/>
      <c r="F34" s="108"/>
      <c r="G34" s="106"/>
      <c r="H34" s="109"/>
      <c r="I34" s="109"/>
      <c r="J34" s="107"/>
      <c r="K34" s="110"/>
      <c r="L34" s="106"/>
      <c r="M34" s="109"/>
      <c r="N34" s="109"/>
      <c r="O34" s="107"/>
      <c r="P34" s="106"/>
      <c r="Q34" s="107"/>
      <c r="R34" s="111"/>
    </row>
    <row r="35" spans="1:18" ht="20.100000000000001" customHeight="1" x14ac:dyDescent="0.3">
      <c r="A35" s="33" t="s">
        <v>73</v>
      </c>
      <c r="B35" s="104"/>
      <c r="C35" s="105"/>
      <c r="D35" s="106"/>
      <c r="E35" s="107"/>
      <c r="F35" s="108"/>
      <c r="G35" s="106"/>
      <c r="H35" s="109"/>
      <c r="I35" s="109"/>
      <c r="J35" s="107"/>
      <c r="K35" s="110"/>
      <c r="L35" s="106"/>
      <c r="M35" s="109"/>
      <c r="N35" s="109"/>
      <c r="O35" s="107"/>
      <c r="P35" s="106"/>
      <c r="Q35" s="107"/>
      <c r="R35" s="111"/>
    </row>
    <row r="36" spans="1:18" ht="20.100000000000001" customHeight="1" x14ac:dyDescent="0.3">
      <c r="A36" s="33" t="s">
        <v>74</v>
      </c>
      <c r="B36" s="104"/>
      <c r="C36" s="105"/>
      <c r="D36" s="106"/>
      <c r="E36" s="107"/>
      <c r="F36" s="108"/>
      <c r="G36" s="106"/>
      <c r="H36" s="109"/>
      <c r="I36" s="109"/>
      <c r="J36" s="107"/>
      <c r="K36" s="110"/>
      <c r="L36" s="106"/>
      <c r="M36" s="109"/>
      <c r="N36" s="109"/>
      <c r="O36" s="107"/>
      <c r="P36" s="106"/>
      <c r="Q36" s="107"/>
      <c r="R36" s="111"/>
    </row>
    <row r="37" spans="1:18" ht="20.100000000000001" customHeight="1" x14ac:dyDescent="0.3">
      <c r="A37" s="33"/>
      <c r="B37" s="104"/>
      <c r="C37" s="105"/>
      <c r="D37" s="106"/>
      <c r="E37" s="107"/>
      <c r="F37" s="108"/>
      <c r="G37" s="106"/>
      <c r="H37" s="109"/>
      <c r="I37" s="109"/>
      <c r="J37" s="107"/>
      <c r="K37" s="110"/>
      <c r="L37" s="106"/>
      <c r="M37" s="109"/>
      <c r="N37" s="109"/>
      <c r="O37" s="107"/>
      <c r="P37" s="106"/>
      <c r="Q37" s="107"/>
      <c r="R37" s="111"/>
    </row>
    <row r="38" spans="1:18" ht="20.100000000000001" customHeight="1" thickBot="1" x14ac:dyDescent="0.35">
      <c r="A38" s="58"/>
      <c r="B38" s="121"/>
      <c r="C38" s="122"/>
      <c r="D38" s="123"/>
      <c r="E38" s="124"/>
      <c r="F38" s="125"/>
      <c r="G38" s="123"/>
      <c r="H38" s="126"/>
      <c r="I38" s="126"/>
      <c r="J38" s="124"/>
      <c r="K38" s="127"/>
      <c r="L38" s="123"/>
      <c r="M38" s="126"/>
      <c r="N38" s="126"/>
      <c r="O38" s="124"/>
      <c r="P38" s="123"/>
      <c r="Q38" s="124"/>
      <c r="R38" s="128"/>
    </row>
    <row r="39" spans="1:18" ht="35.1" customHeight="1" thickBot="1" x14ac:dyDescent="0.3">
      <c r="A39" s="39" t="s">
        <v>47</v>
      </c>
      <c r="B39" s="113"/>
      <c r="C39" s="114"/>
      <c r="D39" s="115"/>
      <c r="E39" s="116"/>
      <c r="F39" s="117"/>
      <c r="G39" s="115"/>
      <c r="H39" s="118"/>
      <c r="I39" s="118"/>
      <c r="J39" s="116"/>
      <c r="K39" s="119"/>
      <c r="L39" s="115"/>
      <c r="M39" s="118"/>
      <c r="N39" s="118"/>
      <c r="O39" s="116"/>
      <c r="P39" s="115"/>
      <c r="Q39" s="116"/>
      <c r="R39" s="120"/>
    </row>
    <row r="40" spans="1:18" ht="35.1" customHeight="1" thickBot="1" x14ac:dyDescent="0.3">
      <c r="A40" s="39" t="s">
        <v>77</v>
      </c>
      <c r="B40" s="129"/>
      <c r="C40" s="130"/>
      <c r="D40" s="131"/>
      <c r="E40" s="132"/>
      <c r="F40" s="133"/>
      <c r="G40" s="115"/>
      <c r="H40" s="118"/>
      <c r="I40" s="118"/>
      <c r="J40" s="116"/>
      <c r="K40" s="119"/>
      <c r="L40" s="115"/>
      <c r="M40" s="118"/>
      <c r="N40" s="118"/>
      <c r="O40" s="116"/>
      <c r="P40" s="115"/>
      <c r="Q40" s="116"/>
      <c r="R40" s="120"/>
    </row>
    <row r="42" spans="1:18" ht="21.95" customHeight="1" x14ac:dyDescent="0.3">
      <c r="A42" s="42"/>
      <c r="B42" s="43"/>
      <c r="C42" s="43"/>
      <c r="D42" s="43"/>
      <c r="E42" s="43"/>
      <c r="F42" s="43"/>
      <c r="G42" s="44"/>
    </row>
    <row r="43" spans="1:18" ht="21.95" customHeight="1" x14ac:dyDescent="0.35">
      <c r="A43" s="45"/>
      <c r="B43" s="43"/>
      <c r="C43" s="43"/>
      <c r="D43" s="43"/>
      <c r="E43" s="43"/>
      <c r="F43" s="43"/>
      <c r="G43" s="44"/>
    </row>
  </sheetData>
  <mergeCells count="15">
    <mergeCell ref="A3:R3"/>
    <mergeCell ref="K6:O6"/>
    <mergeCell ref="K4:O4"/>
    <mergeCell ref="A6:A8"/>
    <mergeCell ref="B6:B8"/>
    <mergeCell ref="C6:E6"/>
    <mergeCell ref="F6:J6"/>
    <mergeCell ref="R6:R8"/>
    <mergeCell ref="C7:C8"/>
    <mergeCell ref="D7:E7"/>
    <mergeCell ref="F7:F8"/>
    <mergeCell ref="G7:J7"/>
    <mergeCell ref="K7:K8"/>
    <mergeCell ref="L7:O7"/>
    <mergeCell ref="P6:Q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3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view="pageBreakPreview" zoomScale="75" zoomScaleNormal="75" zoomScaleSheetLayoutView="75" workbookViewId="0">
      <selection activeCell="H13" sqref="H13"/>
    </sheetView>
  </sheetViews>
  <sheetFormatPr defaultRowHeight="18.75" x14ac:dyDescent="0.3"/>
  <cols>
    <col min="1" max="1" width="57.7109375" style="40" customWidth="1"/>
    <col min="2" max="2" width="21.28515625" style="27" customWidth="1"/>
    <col min="3" max="3" width="20.7109375" style="27" customWidth="1"/>
    <col min="4" max="5" width="18.7109375" style="27" customWidth="1"/>
    <col min="6" max="13" width="20.7109375" style="27" customWidth="1"/>
    <col min="14" max="14" width="35.7109375" style="27" customWidth="1"/>
    <col min="15" max="256" width="9.140625" style="27"/>
    <col min="257" max="257" width="57.7109375" style="27" customWidth="1"/>
    <col min="258" max="258" width="22" style="27" customWidth="1"/>
    <col min="259" max="261" width="19.42578125" style="27" customWidth="1"/>
    <col min="262" max="262" width="16.28515625" style="27" customWidth="1"/>
    <col min="263" max="263" width="15.140625" style="27" customWidth="1"/>
    <col min="264" max="264" width="17.85546875" style="27" customWidth="1"/>
    <col min="265" max="265" width="18.7109375" style="27" customWidth="1"/>
    <col min="266" max="266" width="16.85546875" style="27" customWidth="1"/>
    <col min="267" max="267" width="17.5703125" style="27" customWidth="1"/>
    <col min="268" max="269" width="18.7109375" style="27" customWidth="1"/>
    <col min="270" max="270" width="27.28515625" style="27" customWidth="1"/>
    <col min="271" max="512" width="9.140625" style="27"/>
    <col min="513" max="513" width="57.7109375" style="27" customWidth="1"/>
    <col min="514" max="514" width="22" style="27" customWidth="1"/>
    <col min="515" max="517" width="19.42578125" style="27" customWidth="1"/>
    <col min="518" max="518" width="16.28515625" style="27" customWidth="1"/>
    <col min="519" max="519" width="15.140625" style="27" customWidth="1"/>
    <col min="520" max="520" width="17.85546875" style="27" customWidth="1"/>
    <col min="521" max="521" width="18.7109375" style="27" customWidth="1"/>
    <col min="522" max="522" width="16.85546875" style="27" customWidth="1"/>
    <col min="523" max="523" width="17.5703125" style="27" customWidth="1"/>
    <col min="524" max="525" width="18.7109375" style="27" customWidth="1"/>
    <col min="526" max="526" width="27.28515625" style="27" customWidth="1"/>
    <col min="527" max="768" width="9.140625" style="27"/>
    <col min="769" max="769" width="57.7109375" style="27" customWidth="1"/>
    <col min="770" max="770" width="22" style="27" customWidth="1"/>
    <col min="771" max="773" width="19.42578125" style="27" customWidth="1"/>
    <col min="774" max="774" width="16.28515625" style="27" customWidth="1"/>
    <col min="775" max="775" width="15.140625" style="27" customWidth="1"/>
    <col min="776" max="776" width="17.85546875" style="27" customWidth="1"/>
    <col min="777" max="777" width="18.7109375" style="27" customWidth="1"/>
    <col min="778" max="778" width="16.85546875" style="27" customWidth="1"/>
    <col min="779" max="779" width="17.5703125" style="27" customWidth="1"/>
    <col min="780" max="781" width="18.7109375" style="27" customWidth="1"/>
    <col min="782" max="782" width="27.28515625" style="27" customWidth="1"/>
    <col min="783" max="1024" width="9.140625" style="27"/>
    <col min="1025" max="1025" width="57.7109375" style="27" customWidth="1"/>
    <col min="1026" max="1026" width="22" style="27" customWidth="1"/>
    <col min="1027" max="1029" width="19.42578125" style="27" customWidth="1"/>
    <col min="1030" max="1030" width="16.28515625" style="27" customWidth="1"/>
    <col min="1031" max="1031" width="15.140625" style="27" customWidth="1"/>
    <col min="1032" max="1032" width="17.85546875" style="27" customWidth="1"/>
    <col min="1033" max="1033" width="18.7109375" style="27" customWidth="1"/>
    <col min="1034" max="1034" width="16.85546875" style="27" customWidth="1"/>
    <col min="1035" max="1035" width="17.5703125" style="27" customWidth="1"/>
    <col min="1036" max="1037" width="18.7109375" style="27" customWidth="1"/>
    <col min="1038" max="1038" width="27.28515625" style="27" customWidth="1"/>
    <col min="1039" max="1280" width="9.140625" style="27"/>
    <col min="1281" max="1281" width="57.7109375" style="27" customWidth="1"/>
    <col min="1282" max="1282" width="22" style="27" customWidth="1"/>
    <col min="1283" max="1285" width="19.42578125" style="27" customWidth="1"/>
    <col min="1286" max="1286" width="16.28515625" style="27" customWidth="1"/>
    <col min="1287" max="1287" width="15.140625" style="27" customWidth="1"/>
    <col min="1288" max="1288" width="17.85546875" style="27" customWidth="1"/>
    <col min="1289" max="1289" width="18.7109375" style="27" customWidth="1"/>
    <col min="1290" max="1290" width="16.85546875" style="27" customWidth="1"/>
    <col min="1291" max="1291" width="17.5703125" style="27" customWidth="1"/>
    <col min="1292" max="1293" width="18.7109375" style="27" customWidth="1"/>
    <col min="1294" max="1294" width="27.28515625" style="27" customWidth="1"/>
    <col min="1295" max="1536" width="9.140625" style="27"/>
    <col min="1537" max="1537" width="57.7109375" style="27" customWidth="1"/>
    <col min="1538" max="1538" width="22" style="27" customWidth="1"/>
    <col min="1539" max="1541" width="19.42578125" style="27" customWidth="1"/>
    <col min="1542" max="1542" width="16.28515625" style="27" customWidth="1"/>
    <col min="1543" max="1543" width="15.140625" style="27" customWidth="1"/>
    <col min="1544" max="1544" width="17.85546875" style="27" customWidth="1"/>
    <col min="1545" max="1545" width="18.7109375" style="27" customWidth="1"/>
    <col min="1546" max="1546" width="16.85546875" style="27" customWidth="1"/>
    <col min="1547" max="1547" width="17.5703125" style="27" customWidth="1"/>
    <col min="1548" max="1549" width="18.7109375" style="27" customWidth="1"/>
    <col min="1550" max="1550" width="27.28515625" style="27" customWidth="1"/>
    <col min="1551" max="1792" width="9.140625" style="27"/>
    <col min="1793" max="1793" width="57.7109375" style="27" customWidth="1"/>
    <col min="1794" max="1794" width="22" style="27" customWidth="1"/>
    <col min="1795" max="1797" width="19.42578125" style="27" customWidth="1"/>
    <col min="1798" max="1798" width="16.28515625" style="27" customWidth="1"/>
    <col min="1799" max="1799" width="15.140625" style="27" customWidth="1"/>
    <col min="1800" max="1800" width="17.85546875" style="27" customWidth="1"/>
    <col min="1801" max="1801" width="18.7109375" style="27" customWidth="1"/>
    <col min="1802" max="1802" width="16.85546875" style="27" customWidth="1"/>
    <col min="1803" max="1803" width="17.5703125" style="27" customWidth="1"/>
    <col min="1804" max="1805" width="18.7109375" style="27" customWidth="1"/>
    <col min="1806" max="1806" width="27.28515625" style="27" customWidth="1"/>
    <col min="1807" max="2048" width="9.140625" style="27"/>
    <col min="2049" max="2049" width="57.7109375" style="27" customWidth="1"/>
    <col min="2050" max="2050" width="22" style="27" customWidth="1"/>
    <col min="2051" max="2053" width="19.42578125" style="27" customWidth="1"/>
    <col min="2054" max="2054" width="16.28515625" style="27" customWidth="1"/>
    <col min="2055" max="2055" width="15.140625" style="27" customWidth="1"/>
    <col min="2056" max="2056" width="17.85546875" style="27" customWidth="1"/>
    <col min="2057" max="2057" width="18.7109375" style="27" customWidth="1"/>
    <col min="2058" max="2058" width="16.85546875" style="27" customWidth="1"/>
    <col min="2059" max="2059" width="17.5703125" style="27" customWidth="1"/>
    <col min="2060" max="2061" width="18.7109375" style="27" customWidth="1"/>
    <col min="2062" max="2062" width="27.28515625" style="27" customWidth="1"/>
    <col min="2063" max="2304" width="9.140625" style="27"/>
    <col min="2305" max="2305" width="57.7109375" style="27" customWidth="1"/>
    <col min="2306" max="2306" width="22" style="27" customWidth="1"/>
    <col min="2307" max="2309" width="19.42578125" style="27" customWidth="1"/>
    <col min="2310" max="2310" width="16.28515625" style="27" customWidth="1"/>
    <col min="2311" max="2311" width="15.140625" style="27" customWidth="1"/>
    <col min="2312" max="2312" width="17.85546875" style="27" customWidth="1"/>
    <col min="2313" max="2313" width="18.7109375" style="27" customWidth="1"/>
    <col min="2314" max="2314" width="16.85546875" style="27" customWidth="1"/>
    <col min="2315" max="2315" width="17.5703125" style="27" customWidth="1"/>
    <col min="2316" max="2317" width="18.7109375" style="27" customWidth="1"/>
    <col min="2318" max="2318" width="27.28515625" style="27" customWidth="1"/>
    <col min="2319" max="2560" width="9.140625" style="27"/>
    <col min="2561" max="2561" width="57.7109375" style="27" customWidth="1"/>
    <col min="2562" max="2562" width="22" style="27" customWidth="1"/>
    <col min="2563" max="2565" width="19.42578125" style="27" customWidth="1"/>
    <col min="2566" max="2566" width="16.28515625" style="27" customWidth="1"/>
    <col min="2567" max="2567" width="15.140625" style="27" customWidth="1"/>
    <col min="2568" max="2568" width="17.85546875" style="27" customWidth="1"/>
    <col min="2569" max="2569" width="18.7109375" style="27" customWidth="1"/>
    <col min="2570" max="2570" width="16.85546875" style="27" customWidth="1"/>
    <col min="2571" max="2571" width="17.5703125" style="27" customWidth="1"/>
    <col min="2572" max="2573" width="18.7109375" style="27" customWidth="1"/>
    <col min="2574" max="2574" width="27.28515625" style="27" customWidth="1"/>
    <col min="2575" max="2816" width="9.140625" style="27"/>
    <col min="2817" max="2817" width="57.7109375" style="27" customWidth="1"/>
    <col min="2818" max="2818" width="22" style="27" customWidth="1"/>
    <col min="2819" max="2821" width="19.42578125" style="27" customWidth="1"/>
    <col min="2822" max="2822" width="16.28515625" style="27" customWidth="1"/>
    <col min="2823" max="2823" width="15.140625" style="27" customWidth="1"/>
    <col min="2824" max="2824" width="17.85546875" style="27" customWidth="1"/>
    <col min="2825" max="2825" width="18.7109375" style="27" customWidth="1"/>
    <col min="2826" max="2826" width="16.85546875" style="27" customWidth="1"/>
    <col min="2827" max="2827" width="17.5703125" style="27" customWidth="1"/>
    <col min="2828" max="2829" width="18.7109375" style="27" customWidth="1"/>
    <col min="2830" max="2830" width="27.28515625" style="27" customWidth="1"/>
    <col min="2831" max="3072" width="9.140625" style="27"/>
    <col min="3073" max="3073" width="57.7109375" style="27" customWidth="1"/>
    <col min="3074" max="3074" width="22" style="27" customWidth="1"/>
    <col min="3075" max="3077" width="19.42578125" style="27" customWidth="1"/>
    <col min="3078" max="3078" width="16.28515625" style="27" customWidth="1"/>
    <col min="3079" max="3079" width="15.140625" style="27" customWidth="1"/>
    <col min="3080" max="3080" width="17.85546875" style="27" customWidth="1"/>
    <col min="3081" max="3081" width="18.7109375" style="27" customWidth="1"/>
    <col min="3082" max="3082" width="16.85546875" style="27" customWidth="1"/>
    <col min="3083" max="3083" width="17.5703125" style="27" customWidth="1"/>
    <col min="3084" max="3085" width="18.7109375" style="27" customWidth="1"/>
    <col min="3086" max="3086" width="27.28515625" style="27" customWidth="1"/>
    <col min="3087" max="3328" width="9.140625" style="27"/>
    <col min="3329" max="3329" width="57.7109375" style="27" customWidth="1"/>
    <col min="3330" max="3330" width="22" style="27" customWidth="1"/>
    <col min="3331" max="3333" width="19.42578125" style="27" customWidth="1"/>
    <col min="3334" max="3334" width="16.28515625" style="27" customWidth="1"/>
    <col min="3335" max="3335" width="15.140625" style="27" customWidth="1"/>
    <col min="3336" max="3336" width="17.85546875" style="27" customWidth="1"/>
    <col min="3337" max="3337" width="18.7109375" style="27" customWidth="1"/>
    <col min="3338" max="3338" width="16.85546875" style="27" customWidth="1"/>
    <col min="3339" max="3339" width="17.5703125" style="27" customWidth="1"/>
    <col min="3340" max="3341" width="18.7109375" style="27" customWidth="1"/>
    <col min="3342" max="3342" width="27.28515625" style="27" customWidth="1"/>
    <col min="3343" max="3584" width="9.140625" style="27"/>
    <col min="3585" max="3585" width="57.7109375" style="27" customWidth="1"/>
    <col min="3586" max="3586" width="22" style="27" customWidth="1"/>
    <col min="3587" max="3589" width="19.42578125" style="27" customWidth="1"/>
    <col min="3590" max="3590" width="16.28515625" style="27" customWidth="1"/>
    <col min="3591" max="3591" width="15.140625" style="27" customWidth="1"/>
    <col min="3592" max="3592" width="17.85546875" style="27" customWidth="1"/>
    <col min="3593" max="3593" width="18.7109375" style="27" customWidth="1"/>
    <col min="3594" max="3594" width="16.85546875" style="27" customWidth="1"/>
    <col min="3595" max="3595" width="17.5703125" style="27" customWidth="1"/>
    <col min="3596" max="3597" width="18.7109375" style="27" customWidth="1"/>
    <col min="3598" max="3598" width="27.28515625" style="27" customWidth="1"/>
    <col min="3599" max="3840" width="9.140625" style="27"/>
    <col min="3841" max="3841" width="57.7109375" style="27" customWidth="1"/>
    <col min="3842" max="3842" width="22" style="27" customWidth="1"/>
    <col min="3843" max="3845" width="19.42578125" style="27" customWidth="1"/>
    <col min="3846" max="3846" width="16.28515625" style="27" customWidth="1"/>
    <col min="3847" max="3847" width="15.140625" style="27" customWidth="1"/>
    <col min="3848" max="3848" width="17.85546875" style="27" customWidth="1"/>
    <col min="3849" max="3849" width="18.7109375" style="27" customWidth="1"/>
    <col min="3850" max="3850" width="16.85546875" style="27" customWidth="1"/>
    <col min="3851" max="3851" width="17.5703125" style="27" customWidth="1"/>
    <col min="3852" max="3853" width="18.7109375" style="27" customWidth="1"/>
    <col min="3854" max="3854" width="27.28515625" style="27" customWidth="1"/>
    <col min="3855" max="4096" width="9.140625" style="27"/>
    <col min="4097" max="4097" width="57.7109375" style="27" customWidth="1"/>
    <col min="4098" max="4098" width="22" style="27" customWidth="1"/>
    <col min="4099" max="4101" width="19.42578125" style="27" customWidth="1"/>
    <col min="4102" max="4102" width="16.28515625" style="27" customWidth="1"/>
    <col min="4103" max="4103" width="15.140625" style="27" customWidth="1"/>
    <col min="4104" max="4104" width="17.85546875" style="27" customWidth="1"/>
    <col min="4105" max="4105" width="18.7109375" style="27" customWidth="1"/>
    <col min="4106" max="4106" width="16.85546875" style="27" customWidth="1"/>
    <col min="4107" max="4107" width="17.5703125" style="27" customWidth="1"/>
    <col min="4108" max="4109" width="18.7109375" style="27" customWidth="1"/>
    <col min="4110" max="4110" width="27.28515625" style="27" customWidth="1"/>
    <col min="4111" max="4352" width="9.140625" style="27"/>
    <col min="4353" max="4353" width="57.7109375" style="27" customWidth="1"/>
    <col min="4354" max="4354" width="22" style="27" customWidth="1"/>
    <col min="4355" max="4357" width="19.42578125" style="27" customWidth="1"/>
    <col min="4358" max="4358" width="16.28515625" style="27" customWidth="1"/>
    <col min="4359" max="4359" width="15.140625" style="27" customWidth="1"/>
    <col min="4360" max="4360" width="17.85546875" style="27" customWidth="1"/>
    <col min="4361" max="4361" width="18.7109375" style="27" customWidth="1"/>
    <col min="4362" max="4362" width="16.85546875" style="27" customWidth="1"/>
    <col min="4363" max="4363" width="17.5703125" style="27" customWidth="1"/>
    <col min="4364" max="4365" width="18.7109375" style="27" customWidth="1"/>
    <col min="4366" max="4366" width="27.28515625" style="27" customWidth="1"/>
    <col min="4367" max="4608" width="9.140625" style="27"/>
    <col min="4609" max="4609" width="57.7109375" style="27" customWidth="1"/>
    <col min="4610" max="4610" width="22" style="27" customWidth="1"/>
    <col min="4611" max="4613" width="19.42578125" style="27" customWidth="1"/>
    <col min="4614" max="4614" width="16.28515625" style="27" customWidth="1"/>
    <col min="4615" max="4615" width="15.140625" style="27" customWidth="1"/>
    <col min="4616" max="4616" width="17.85546875" style="27" customWidth="1"/>
    <col min="4617" max="4617" width="18.7109375" style="27" customWidth="1"/>
    <col min="4618" max="4618" width="16.85546875" style="27" customWidth="1"/>
    <col min="4619" max="4619" width="17.5703125" style="27" customWidth="1"/>
    <col min="4620" max="4621" width="18.7109375" style="27" customWidth="1"/>
    <col min="4622" max="4622" width="27.28515625" style="27" customWidth="1"/>
    <col min="4623" max="4864" width="9.140625" style="27"/>
    <col min="4865" max="4865" width="57.7109375" style="27" customWidth="1"/>
    <col min="4866" max="4866" width="22" style="27" customWidth="1"/>
    <col min="4867" max="4869" width="19.42578125" style="27" customWidth="1"/>
    <col min="4870" max="4870" width="16.28515625" style="27" customWidth="1"/>
    <col min="4871" max="4871" width="15.140625" style="27" customWidth="1"/>
    <col min="4872" max="4872" width="17.85546875" style="27" customWidth="1"/>
    <col min="4873" max="4873" width="18.7109375" style="27" customWidth="1"/>
    <col min="4874" max="4874" width="16.85546875" style="27" customWidth="1"/>
    <col min="4875" max="4875" width="17.5703125" style="27" customWidth="1"/>
    <col min="4876" max="4877" width="18.7109375" style="27" customWidth="1"/>
    <col min="4878" max="4878" width="27.28515625" style="27" customWidth="1"/>
    <col min="4879" max="5120" width="9.140625" style="27"/>
    <col min="5121" max="5121" width="57.7109375" style="27" customWidth="1"/>
    <col min="5122" max="5122" width="22" style="27" customWidth="1"/>
    <col min="5123" max="5125" width="19.42578125" style="27" customWidth="1"/>
    <col min="5126" max="5126" width="16.28515625" style="27" customWidth="1"/>
    <col min="5127" max="5127" width="15.140625" style="27" customWidth="1"/>
    <col min="5128" max="5128" width="17.85546875" style="27" customWidth="1"/>
    <col min="5129" max="5129" width="18.7109375" style="27" customWidth="1"/>
    <col min="5130" max="5130" width="16.85546875" style="27" customWidth="1"/>
    <col min="5131" max="5131" width="17.5703125" style="27" customWidth="1"/>
    <col min="5132" max="5133" width="18.7109375" style="27" customWidth="1"/>
    <col min="5134" max="5134" width="27.28515625" style="27" customWidth="1"/>
    <col min="5135" max="5376" width="9.140625" style="27"/>
    <col min="5377" max="5377" width="57.7109375" style="27" customWidth="1"/>
    <col min="5378" max="5378" width="22" style="27" customWidth="1"/>
    <col min="5379" max="5381" width="19.42578125" style="27" customWidth="1"/>
    <col min="5382" max="5382" width="16.28515625" style="27" customWidth="1"/>
    <col min="5383" max="5383" width="15.140625" style="27" customWidth="1"/>
    <col min="5384" max="5384" width="17.85546875" style="27" customWidth="1"/>
    <col min="5385" max="5385" width="18.7109375" style="27" customWidth="1"/>
    <col min="5386" max="5386" width="16.85546875" style="27" customWidth="1"/>
    <col min="5387" max="5387" width="17.5703125" style="27" customWidth="1"/>
    <col min="5388" max="5389" width="18.7109375" style="27" customWidth="1"/>
    <col min="5390" max="5390" width="27.28515625" style="27" customWidth="1"/>
    <col min="5391" max="5632" width="9.140625" style="27"/>
    <col min="5633" max="5633" width="57.7109375" style="27" customWidth="1"/>
    <col min="5634" max="5634" width="22" style="27" customWidth="1"/>
    <col min="5635" max="5637" width="19.42578125" style="27" customWidth="1"/>
    <col min="5638" max="5638" width="16.28515625" style="27" customWidth="1"/>
    <col min="5639" max="5639" width="15.140625" style="27" customWidth="1"/>
    <col min="5640" max="5640" width="17.85546875" style="27" customWidth="1"/>
    <col min="5641" max="5641" width="18.7109375" style="27" customWidth="1"/>
    <col min="5642" max="5642" width="16.85546875" style="27" customWidth="1"/>
    <col min="5643" max="5643" width="17.5703125" style="27" customWidth="1"/>
    <col min="5644" max="5645" width="18.7109375" style="27" customWidth="1"/>
    <col min="5646" max="5646" width="27.28515625" style="27" customWidth="1"/>
    <col min="5647" max="5888" width="9.140625" style="27"/>
    <col min="5889" max="5889" width="57.7109375" style="27" customWidth="1"/>
    <col min="5890" max="5890" width="22" style="27" customWidth="1"/>
    <col min="5891" max="5893" width="19.42578125" style="27" customWidth="1"/>
    <col min="5894" max="5894" width="16.28515625" style="27" customWidth="1"/>
    <col min="5895" max="5895" width="15.140625" style="27" customWidth="1"/>
    <col min="5896" max="5896" width="17.85546875" style="27" customWidth="1"/>
    <col min="5897" max="5897" width="18.7109375" style="27" customWidth="1"/>
    <col min="5898" max="5898" width="16.85546875" style="27" customWidth="1"/>
    <col min="5899" max="5899" width="17.5703125" style="27" customWidth="1"/>
    <col min="5900" max="5901" width="18.7109375" style="27" customWidth="1"/>
    <col min="5902" max="5902" width="27.28515625" style="27" customWidth="1"/>
    <col min="5903" max="6144" width="9.140625" style="27"/>
    <col min="6145" max="6145" width="57.7109375" style="27" customWidth="1"/>
    <col min="6146" max="6146" width="22" style="27" customWidth="1"/>
    <col min="6147" max="6149" width="19.42578125" style="27" customWidth="1"/>
    <col min="6150" max="6150" width="16.28515625" style="27" customWidth="1"/>
    <col min="6151" max="6151" width="15.140625" style="27" customWidth="1"/>
    <col min="6152" max="6152" width="17.85546875" style="27" customWidth="1"/>
    <col min="6153" max="6153" width="18.7109375" style="27" customWidth="1"/>
    <col min="6154" max="6154" width="16.85546875" style="27" customWidth="1"/>
    <col min="6155" max="6155" width="17.5703125" style="27" customWidth="1"/>
    <col min="6156" max="6157" width="18.7109375" style="27" customWidth="1"/>
    <col min="6158" max="6158" width="27.28515625" style="27" customWidth="1"/>
    <col min="6159" max="6400" width="9.140625" style="27"/>
    <col min="6401" max="6401" width="57.7109375" style="27" customWidth="1"/>
    <col min="6402" max="6402" width="22" style="27" customWidth="1"/>
    <col min="6403" max="6405" width="19.42578125" style="27" customWidth="1"/>
    <col min="6406" max="6406" width="16.28515625" style="27" customWidth="1"/>
    <col min="6407" max="6407" width="15.140625" style="27" customWidth="1"/>
    <col min="6408" max="6408" width="17.85546875" style="27" customWidth="1"/>
    <col min="6409" max="6409" width="18.7109375" style="27" customWidth="1"/>
    <col min="6410" max="6410" width="16.85546875" style="27" customWidth="1"/>
    <col min="6411" max="6411" width="17.5703125" style="27" customWidth="1"/>
    <col min="6412" max="6413" width="18.7109375" style="27" customWidth="1"/>
    <col min="6414" max="6414" width="27.28515625" style="27" customWidth="1"/>
    <col min="6415" max="6656" width="9.140625" style="27"/>
    <col min="6657" max="6657" width="57.7109375" style="27" customWidth="1"/>
    <col min="6658" max="6658" width="22" style="27" customWidth="1"/>
    <col min="6659" max="6661" width="19.42578125" style="27" customWidth="1"/>
    <col min="6662" max="6662" width="16.28515625" style="27" customWidth="1"/>
    <col min="6663" max="6663" width="15.140625" style="27" customWidth="1"/>
    <col min="6664" max="6664" width="17.85546875" style="27" customWidth="1"/>
    <col min="6665" max="6665" width="18.7109375" style="27" customWidth="1"/>
    <col min="6666" max="6666" width="16.85546875" style="27" customWidth="1"/>
    <col min="6667" max="6667" width="17.5703125" style="27" customWidth="1"/>
    <col min="6668" max="6669" width="18.7109375" style="27" customWidth="1"/>
    <col min="6670" max="6670" width="27.28515625" style="27" customWidth="1"/>
    <col min="6671" max="6912" width="9.140625" style="27"/>
    <col min="6913" max="6913" width="57.7109375" style="27" customWidth="1"/>
    <col min="6914" max="6914" width="22" style="27" customWidth="1"/>
    <col min="6915" max="6917" width="19.42578125" style="27" customWidth="1"/>
    <col min="6918" max="6918" width="16.28515625" style="27" customWidth="1"/>
    <col min="6919" max="6919" width="15.140625" style="27" customWidth="1"/>
    <col min="6920" max="6920" width="17.85546875" style="27" customWidth="1"/>
    <col min="6921" max="6921" width="18.7109375" style="27" customWidth="1"/>
    <col min="6922" max="6922" width="16.85546875" style="27" customWidth="1"/>
    <col min="6923" max="6923" width="17.5703125" style="27" customWidth="1"/>
    <col min="6924" max="6925" width="18.7109375" style="27" customWidth="1"/>
    <col min="6926" max="6926" width="27.28515625" style="27" customWidth="1"/>
    <col min="6927" max="7168" width="9.140625" style="27"/>
    <col min="7169" max="7169" width="57.7109375" style="27" customWidth="1"/>
    <col min="7170" max="7170" width="22" style="27" customWidth="1"/>
    <col min="7171" max="7173" width="19.42578125" style="27" customWidth="1"/>
    <col min="7174" max="7174" width="16.28515625" style="27" customWidth="1"/>
    <col min="7175" max="7175" width="15.140625" style="27" customWidth="1"/>
    <col min="7176" max="7176" width="17.85546875" style="27" customWidth="1"/>
    <col min="7177" max="7177" width="18.7109375" style="27" customWidth="1"/>
    <col min="7178" max="7178" width="16.85546875" style="27" customWidth="1"/>
    <col min="7179" max="7179" width="17.5703125" style="27" customWidth="1"/>
    <col min="7180" max="7181" width="18.7109375" style="27" customWidth="1"/>
    <col min="7182" max="7182" width="27.28515625" style="27" customWidth="1"/>
    <col min="7183" max="7424" width="9.140625" style="27"/>
    <col min="7425" max="7425" width="57.7109375" style="27" customWidth="1"/>
    <col min="7426" max="7426" width="22" style="27" customWidth="1"/>
    <col min="7427" max="7429" width="19.42578125" style="27" customWidth="1"/>
    <col min="7430" max="7430" width="16.28515625" style="27" customWidth="1"/>
    <col min="7431" max="7431" width="15.140625" style="27" customWidth="1"/>
    <col min="7432" max="7432" width="17.85546875" style="27" customWidth="1"/>
    <col min="7433" max="7433" width="18.7109375" style="27" customWidth="1"/>
    <col min="7434" max="7434" width="16.85546875" style="27" customWidth="1"/>
    <col min="7435" max="7435" width="17.5703125" style="27" customWidth="1"/>
    <col min="7436" max="7437" width="18.7109375" style="27" customWidth="1"/>
    <col min="7438" max="7438" width="27.28515625" style="27" customWidth="1"/>
    <col min="7439" max="7680" width="9.140625" style="27"/>
    <col min="7681" max="7681" width="57.7109375" style="27" customWidth="1"/>
    <col min="7682" max="7682" width="22" style="27" customWidth="1"/>
    <col min="7683" max="7685" width="19.42578125" style="27" customWidth="1"/>
    <col min="7686" max="7686" width="16.28515625" style="27" customWidth="1"/>
    <col min="7687" max="7687" width="15.140625" style="27" customWidth="1"/>
    <col min="7688" max="7688" width="17.85546875" style="27" customWidth="1"/>
    <col min="7689" max="7689" width="18.7109375" style="27" customWidth="1"/>
    <col min="7690" max="7690" width="16.85546875" style="27" customWidth="1"/>
    <col min="7691" max="7691" width="17.5703125" style="27" customWidth="1"/>
    <col min="7692" max="7693" width="18.7109375" style="27" customWidth="1"/>
    <col min="7694" max="7694" width="27.28515625" style="27" customWidth="1"/>
    <col min="7695" max="7936" width="9.140625" style="27"/>
    <col min="7937" max="7937" width="57.7109375" style="27" customWidth="1"/>
    <col min="7938" max="7938" width="22" style="27" customWidth="1"/>
    <col min="7939" max="7941" width="19.42578125" style="27" customWidth="1"/>
    <col min="7942" max="7942" width="16.28515625" style="27" customWidth="1"/>
    <col min="7943" max="7943" width="15.140625" style="27" customWidth="1"/>
    <col min="7944" max="7944" width="17.85546875" style="27" customWidth="1"/>
    <col min="7945" max="7945" width="18.7109375" style="27" customWidth="1"/>
    <col min="7946" max="7946" width="16.85546875" style="27" customWidth="1"/>
    <col min="7947" max="7947" width="17.5703125" style="27" customWidth="1"/>
    <col min="7948" max="7949" width="18.7109375" style="27" customWidth="1"/>
    <col min="7950" max="7950" width="27.28515625" style="27" customWidth="1"/>
    <col min="7951" max="8192" width="9.140625" style="27"/>
    <col min="8193" max="8193" width="57.7109375" style="27" customWidth="1"/>
    <col min="8194" max="8194" width="22" style="27" customWidth="1"/>
    <col min="8195" max="8197" width="19.42578125" style="27" customWidth="1"/>
    <col min="8198" max="8198" width="16.28515625" style="27" customWidth="1"/>
    <col min="8199" max="8199" width="15.140625" style="27" customWidth="1"/>
    <col min="8200" max="8200" width="17.85546875" style="27" customWidth="1"/>
    <col min="8201" max="8201" width="18.7109375" style="27" customWidth="1"/>
    <col min="8202" max="8202" width="16.85546875" style="27" customWidth="1"/>
    <col min="8203" max="8203" width="17.5703125" style="27" customWidth="1"/>
    <col min="8204" max="8205" width="18.7109375" style="27" customWidth="1"/>
    <col min="8206" max="8206" width="27.28515625" style="27" customWidth="1"/>
    <col min="8207" max="8448" width="9.140625" style="27"/>
    <col min="8449" max="8449" width="57.7109375" style="27" customWidth="1"/>
    <col min="8450" max="8450" width="22" style="27" customWidth="1"/>
    <col min="8451" max="8453" width="19.42578125" style="27" customWidth="1"/>
    <col min="8454" max="8454" width="16.28515625" style="27" customWidth="1"/>
    <col min="8455" max="8455" width="15.140625" style="27" customWidth="1"/>
    <col min="8456" max="8456" width="17.85546875" style="27" customWidth="1"/>
    <col min="8457" max="8457" width="18.7109375" style="27" customWidth="1"/>
    <col min="8458" max="8458" width="16.85546875" style="27" customWidth="1"/>
    <col min="8459" max="8459" width="17.5703125" style="27" customWidth="1"/>
    <col min="8460" max="8461" width="18.7109375" style="27" customWidth="1"/>
    <col min="8462" max="8462" width="27.28515625" style="27" customWidth="1"/>
    <col min="8463" max="8704" width="9.140625" style="27"/>
    <col min="8705" max="8705" width="57.7109375" style="27" customWidth="1"/>
    <col min="8706" max="8706" width="22" style="27" customWidth="1"/>
    <col min="8707" max="8709" width="19.42578125" style="27" customWidth="1"/>
    <col min="8710" max="8710" width="16.28515625" style="27" customWidth="1"/>
    <col min="8711" max="8711" width="15.140625" style="27" customWidth="1"/>
    <col min="8712" max="8712" width="17.85546875" style="27" customWidth="1"/>
    <col min="8713" max="8713" width="18.7109375" style="27" customWidth="1"/>
    <col min="8714" max="8714" width="16.85546875" style="27" customWidth="1"/>
    <col min="8715" max="8715" width="17.5703125" style="27" customWidth="1"/>
    <col min="8716" max="8717" width="18.7109375" style="27" customWidth="1"/>
    <col min="8718" max="8718" width="27.28515625" style="27" customWidth="1"/>
    <col min="8719" max="8960" width="9.140625" style="27"/>
    <col min="8961" max="8961" width="57.7109375" style="27" customWidth="1"/>
    <col min="8962" max="8962" width="22" style="27" customWidth="1"/>
    <col min="8963" max="8965" width="19.42578125" style="27" customWidth="1"/>
    <col min="8966" max="8966" width="16.28515625" style="27" customWidth="1"/>
    <col min="8967" max="8967" width="15.140625" style="27" customWidth="1"/>
    <col min="8968" max="8968" width="17.85546875" style="27" customWidth="1"/>
    <col min="8969" max="8969" width="18.7109375" style="27" customWidth="1"/>
    <col min="8970" max="8970" width="16.85546875" style="27" customWidth="1"/>
    <col min="8971" max="8971" width="17.5703125" style="27" customWidth="1"/>
    <col min="8972" max="8973" width="18.7109375" style="27" customWidth="1"/>
    <col min="8974" max="8974" width="27.28515625" style="27" customWidth="1"/>
    <col min="8975" max="9216" width="9.140625" style="27"/>
    <col min="9217" max="9217" width="57.7109375" style="27" customWidth="1"/>
    <col min="9218" max="9218" width="22" style="27" customWidth="1"/>
    <col min="9219" max="9221" width="19.42578125" style="27" customWidth="1"/>
    <col min="9222" max="9222" width="16.28515625" style="27" customWidth="1"/>
    <col min="9223" max="9223" width="15.140625" style="27" customWidth="1"/>
    <col min="9224" max="9224" width="17.85546875" style="27" customWidth="1"/>
    <col min="9225" max="9225" width="18.7109375" style="27" customWidth="1"/>
    <col min="9226" max="9226" width="16.85546875" style="27" customWidth="1"/>
    <col min="9227" max="9227" width="17.5703125" style="27" customWidth="1"/>
    <col min="9228" max="9229" width="18.7109375" style="27" customWidth="1"/>
    <col min="9230" max="9230" width="27.28515625" style="27" customWidth="1"/>
    <col min="9231" max="9472" width="9.140625" style="27"/>
    <col min="9473" max="9473" width="57.7109375" style="27" customWidth="1"/>
    <col min="9474" max="9474" width="22" style="27" customWidth="1"/>
    <col min="9475" max="9477" width="19.42578125" style="27" customWidth="1"/>
    <col min="9478" max="9478" width="16.28515625" style="27" customWidth="1"/>
    <col min="9479" max="9479" width="15.140625" style="27" customWidth="1"/>
    <col min="9480" max="9480" width="17.85546875" style="27" customWidth="1"/>
    <col min="9481" max="9481" width="18.7109375" style="27" customWidth="1"/>
    <col min="9482" max="9482" width="16.85546875" style="27" customWidth="1"/>
    <col min="9483" max="9483" width="17.5703125" style="27" customWidth="1"/>
    <col min="9484" max="9485" width="18.7109375" style="27" customWidth="1"/>
    <col min="9486" max="9486" width="27.28515625" style="27" customWidth="1"/>
    <col min="9487" max="9728" width="9.140625" style="27"/>
    <col min="9729" max="9729" width="57.7109375" style="27" customWidth="1"/>
    <col min="9730" max="9730" width="22" style="27" customWidth="1"/>
    <col min="9731" max="9733" width="19.42578125" style="27" customWidth="1"/>
    <col min="9734" max="9734" width="16.28515625" style="27" customWidth="1"/>
    <col min="9735" max="9735" width="15.140625" style="27" customWidth="1"/>
    <col min="9736" max="9736" width="17.85546875" style="27" customWidth="1"/>
    <col min="9737" max="9737" width="18.7109375" style="27" customWidth="1"/>
    <col min="9738" max="9738" width="16.85546875" style="27" customWidth="1"/>
    <col min="9739" max="9739" width="17.5703125" style="27" customWidth="1"/>
    <col min="9740" max="9741" width="18.7109375" style="27" customWidth="1"/>
    <col min="9742" max="9742" width="27.28515625" style="27" customWidth="1"/>
    <col min="9743" max="9984" width="9.140625" style="27"/>
    <col min="9985" max="9985" width="57.7109375" style="27" customWidth="1"/>
    <col min="9986" max="9986" width="22" style="27" customWidth="1"/>
    <col min="9987" max="9989" width="19.42578125" style="27" customWidth="1"/>
    <col min="9990" max="9990" width="16.28515625" style="27" customWidth="1"/>
    <col min="9991" max="9991" width="15.140625" style="27" customWidth="1"/>
    <col min="9992" max="9992" width="17.85546875" style="27" customWidth="1"/>
    <col min="9993" max="9993" width="18.7109375" style="27" customWidth="1"/>
    <col min="9994" max="9994" width="16.85546875" style="27" customWidth="1"/>
    <col min="9995" max="9995" width="17.5703125" style="27" customWidth="1"/>
    <col min="9996" max="9997" width="18.7109375" style="27" customWidth="1"/>
    <col min="9998" max="9998" width="27.28515625" style="27" customWidth="1"/>
    <col min="9999" max="10240" width="9.140625" style="27"/>
    <col min="10241" max="10241" width="57.7109375" style="27" customWidth="1"/>
    <col min="10242" max="10242" width="22" style="27" customWidth="1"/>
    <col min="10243" max="10245" width="19.42578125" style="27" customWidth="1"/>
    <col min="10246" max="10246" width="16.28515625" style="27" customWidth="1"/>
    <col min="10247" max="10247" width="15.140625" style="27" customWidth="1"/>
    <col min="10248" max="10248" width="17.85546875" style="27" customWidth="1"/>
    <col min="10249" max="10249" width="18.7109375" style="27" customWidth="1"/>
    <col min="10250" max="10250" width="16.85546875" style="27" customWidth="1"/>
    <col min="10251" max="10251" width="17.5703125" style="27" customWidth="1"/>
    <col min="10252" max="10253" width="18.7109375" style="27" customWidth="1"/>
    <col min="10254" max="10254" width="27.28515625" style="27" customWidth="1"/>
    <col min="10255" max="10496" width="9.140625" style="27"/>
    <col min="10497" max="10497" width="57.7109375" style="27" customWidth="1"/>
    <col min="10498" max="10498" width="22" style="27" customWidth="1"/>
    <col min="10499" max="10501" width="19.42578125" style="27" customWidth="1"/>
    <col min="10502" max="10502" width="16.28515625" style="27" customWidth="1"/>
    <col min="10503" max="10503" width="15.140625" style="27" customWidth="1"/>
    <col min="10504" max="10504" width="17.85546875" style="27" customWidth="1"/>
    <col min="10505" max="10505" width="18.7109375" style="27" customWidth="1"/>
    <col min="10506" max="10506" width="16.85546875" style="27" customWidth="1"/>
    <col min="10507" max="10507" width="17.5703125" style="27" customWidth="1"/>
    <col min="10508" max="10509" width="18.7109375" style="27" customWidth="1"/>
    <col min="10510" max="10510" width="27.28515625" style="27" customWidth="1"/>
    <col min="10511" max="10752" width="9.140625" style="27"/>
    <col min="10753" max="10753" width="57.7109375" style="27" customWidth="1"/>
    <col min="10754" max="10754" width="22" style="27" customWidth="1"/>
    <col min="10755" max="10757" width="19.42578125" style="27" customWidth="1"/>
    <col min="10758" max="10758" width="16.28515625" style="27" customWidth="1"/>
    <col min="10759" max="10759" width="15.140625" style="27" customWidth="1"/>
    <col min="10760" max="10760" width="17.85546875" style="27" customWidth="1"/>
    <col min="10761" max="10761" width="18.7109375" style="27" customWidth="1"/>
    <col min="10762" max="10762" width="16.85546875" style="27" customWidth="1"/>
    <col min="10763" max="10763" width="17.5703125" style="27" customWidth="1"/>
    <col min="10764" max="10765" width="18.7109375" style="27" customWidth="1"/>
    <col min="10766" max="10766" width="27.28515625" style="27" customWidth="1"/>
    <col min="10767" max="11008" width="9.140625" style="27"/>
    <col min="11009" max="11009" width="57.7109375" style="27" customWidth="1"/>
    <col min="11010" max="11010" width="22" style="27" customWidth="1"/>
    <col min="11011" max="11013" width="19.42578125" style="27" customWidth="1"/>
    <col min="11014" max="11014" width="16.28515625" style="27" customWidth="1"/>
    <col min="11015" max="11015" width="15.140625" style="27" customWidth="1"/>
    <col min="11016" max="11016" width="17.85546875" style="27" customWidth="1"/>
    <col min="11017" max="11017" width="18.7109375" style="27" customWidth="1"/>
    <col min="11018" max="11018" width="16.85546875" style="27" customWidth="1"/>
    <col min="11019" max="11019" width="17.5703125" style="27" customWidth="1"/>
    <col min="11020" max="11021" width="18.7109375" style="27" customWidth="1"/>
    <col min="11022" max="11022" width="27.28515625" style="27" customWidth="1"/>
    <col min="11023" max="11264" width="9.140625" style="27"/>
    <col min="11265" max="11265" width="57.7109375" style="27" customWidth="1"/>
    <col min="11266" max="11266" width="22" style="27" customWidth="1"/>
    <col min="11267" max="11269" width="19.42578125" style="27" customWidth="1"/>
    <col min="11270" max="11270" width="16.28515625" style="27" customWidth="1"/>
    <col min="11271" max="11271" width="15.140625" style="27" customWidth="1"/>
    <col min="11272" max="11272" width="17.85546875" style="27" customWidth="1"/>
    <col min="11273" max="11273" width="18.7109375" style="27" customWidth="1"/>
    <col min="11274" max="11274" width="16.85546875" style="27" customWidth="1"/>
    <col min="11275" max="11275" width="17.5703125" style="27" customWidth="1"/>
    <col min="11276" max="11277" width="18.7109375" style="27" customWidth="1"/>
    <col min="11278" max="11278" width="27.28515625" style="27" customWidth="1"/>
    <col min="11279" max="11520" width="9.140625" style="27"/>
    <col min="11521" max="11521" width="57.7109375" style="27" customWidth="1"/>
    <col min="11522" max="11522" width="22" style="27" customWidth="1"/>
    <col min="11523" max="11525" width="19.42578125" style="27" customWidth="1"/>
    <col min="11526" max="11526" width="16.28515625" style="27" customWidth="1"/>
    <col min="11527" max="11527" width="15.140625" style="27" customWidth="1"/>
    <col min="11528" max="11528" width="17.85546875" style="27" customWidth="1"/>
    <col min="11529" max="11529" width="18.7109375" style="27" customWidth="1"/>
    <col min="11530" max="11530" width="16.85546875" style="27" customWidth="1"/>
    <col min="11531" max="11531" width="17.5703125" style="27" customWidth="1"/>
    <col min="11532" max="11533" width="18.7109375" style="27" customWidth="1"/>
    <col min="11534" max="11534" width="27.28515625" style="27" customWidth="1"/>
    <col min="11535" max="11776" width="9.140625" style="27"/>
    <col min="11777" max="11777" width="57.7109375" style="27" customWidth="1"/>
    <col min="11778" max="11778" width="22" style="27" customWidth="1"/>
    <col min="11779" max="11781" width="19.42578125" style="27" customWidth="1"/>
    <col min="11782" max="11782" width="16.28515625" style="27" customWidth="1"/>
    <col min="11783" max="11783" width="15.140625" style="27" customWidth="1"/>
    <col min="11784" max="11784" width="17.85546875" style="27" customWidth="1"/>
    <col min="11785" max="11785" width="18.7109375" style="27" customWidth="1"/>
    <col min="11786" max="11786" width="16.85546875" style="27" customWidth="1"/>
    <col min="11787" max="11787" width="17.5703125" style="27" customWidth="1"/>
    <col min="11788" max="11789" width="18.7109375" style="27" customWidth="1"/>
    <col min="11790" max="11790" width="27.28515625" style="27" customWidth="1"/>
    <col min="11791" max="12032" width="9.140625" style="27"/>
    <col min="12033" max="12033" width="57.7109375" style="27" customWidth="1"/>
    <col min="12034" max="12034" width="22" style="27" customWidth="1"/>
    <col min="12035" max="12037" width="19.42578125" style="27" customWidth="1"/>
    <col min="12038" max="12038" width="16.28515625" style="27" customWidth="1"/>
    <col min="12039" max="12039" width="15.140625" style="27" customWidth="1"/>
    <col min="12040" max="12040" width="17.85546875" style="27" customWidth="1"/>
    <col min="12041" max="12041" width="18.7109375" style="27" customWidth="1"/>
    <col min="12042" max="12042" width="16.85546875" style="27" customWidth="1"/>
    <col min="12043" max="12043" width="17.5703125" style="27" customWidth="1"/>
    <col min="12044" max="12045" width="18.7109375" style="27" customWidth="1"/>
    <col min="12046" max="12046" width="27.28515625" style="27" customWidth="1"/>
    <col min="12047" max="12288" width="9.140625" style="27"/>
    <col min="12289" max="12289" width="57.7109375" style="27" customWidth="1"/>
    <col min="12290" max="12290" width="22" style="27" customWidth="1"/>
    <col min="12291" max="12293" width="19.42578125" style="27" customWidth="1"/>
    <col min="12294" max="12294" width="16.28515625" style="27" customWidth="1"/>
    <col min="12295" max="12295" width="15.140625" style="27" customWidth="1"/>
    <col min="12296" max="12296" width="17.85546875" style="27" customWidth="1"/>
    <col min="12297" max="12297" width="18.7109375" style="27" customWidth="1"/>
    <col min="12298" max="12298" width="16.85546875" style="27" customWidth="1"/>
    <col min="12299" max="12299" width="17.5703125" style="27" customWidth="1"/>
    <col min="12300" max="12301" width="18.7109375" style="27" customWidth="1"/>
    <col min="12302" max="12302" width="27.28515625" style="27" customWidth="1"/>
    <col min="12303" max="12544" width="9.140625" style="27"/>
    <col min="12545" max="12545" width="57.7109375" style="27" customWidth="1"/>
    <col min="12546" max="12546" width="22" style="27" customWidth="1"/>
    <col min="12547" max="12549" width="19.42578125" style="27" customWidth="1"/>
    <col min="12550" max="12550" width="16.28515625" style="27" customWidth="1"/>
    <col min="12551" max="12551" width="15.140625" style="27" customWidth="1"/>
    <col min="12552" max="12552" width="17.85546875" style="27" customWidth="1"/>
    <col min="12553" max="12553" width="18.7109375" style="27" customWidth="1"/>
    <col min="12554" max="12554" width="16.85546875" style="27" customWidth="1"/>
    <col min="12555" max="12555" width="17.5703125" style="27" customWidth="1"/>
    <col min="12556" max="12557" width="18.7109375" style="27" customWidth="1"/>
    <col min="12558" max="12558" width="27.28515625" style="27" customWidth="1"/>
    <col min="12559" max="12800" width="9.140625" style="27"/>
    <col min="12801" max="12801" width="57.7109375" style="27" customWidth="1"/>
    <col min="12802" max="12802" width="22" style="27" customWidth="1"/>
    <col min="12803" max="12805" width="19.42578125" style="27" customWidth="1"/>
    <col min="12806" max="12806" width="16.28515625" style="27" customWidth="1"/>
    <col min="12807" max="12807" width="15.140625" style="27" customWidth="1"/>
    <col min="12808" max="12808" width="17.85546875" style="27" customWidth="1"/>
    <col min="12809" max="12809" width="18.7109375" style="27" customWidth="1"/>
    <col min="12810" max="12810" width="16.85546875" style="27" customWidth="1"/>
    <col min="12811" max="12811" width="17.5703125" style="27" customWidth="1"/>
    <col min="12812" max="12813" width="18.7109375" style="27" customWidth="1"/>
    <col min="12814" max="12814" width="27.28515625" style="27" customWidth="1"/>
    <col min="12815" max="13056" width="9.140625" style="27"/>
    <col min="13057" max="13057" width="57.7109375" style="27" customWidth="1"/>
    <col min="13058" max="13058" width="22" style="27" customWidth="1"/>
    <col min="13059" max="13061" width="19.42578125" style="27" customWidth="1"/>
    <col min="13062" max="13062" width="16.28515625" style="27" customWidth="1"/>
    <col min="13063" max="13063" width="15.140625" style="27" customWidth="1"/>
    <col min="13064" max="13064" width="17.85546875" style="27" customWidth="1"/>
    <col min="13065" max="13065" width="18.7109375" style="27" customWidth="1"/>
    <col min="13066" max="13066" width="16.85546875" style="27" customWidth="1"/>
    <col min="13067" max="13067" width="17.5703125" style="27" customWidth="1"/>
    <col min="13068" max="13069" width="18.7109375" style="27" customWidth="1"/>
    <col min="13070" max="13070" width="27.28515625" style="27" customWidth="1"/>
    <col min="13071" max="13312" width="9.140625" style="27"/>
    <col min="13313" max="13313" width="57.7109375" style="27" customWidth="1"/>
    <col min="13314" max="13314" width="22" style="27" customWidth="1"/>
    <col min="13315" max="13317" width="19.42578125" style="27" customWidth="1"/>
    <col min="13318" max="13318" width="16.28515625" style="27" customWidth="1"/>
    <col min="13319" max="13319" width="15.140625" style="27" customWidth="1"/>
    <col min="13320" max="13320" width="17.85546875" style="27" customWidth="1"/>
    <col min="13321" max="13321" width="18.7109375" style="27" customWidth="1"/>
    <col min="13322" max="13322" width="16.85546875" style="27" customWidth="1"/>
    <col min="13323" max="13323" width="17.5703125" style="27" customWidth="1"/>
    <col min="13324" max="13325" width="18.7109375" style="27" customWidth="1"/>
    <col min="13326" max="13326" width="27.28515625" style="27" customWidth="1"/>
    <col min="13327" max="13568" width="9.140625" style="27"/>
    <col min="13569" max="13569" width="57.7109375" style="27" customWidth="1"/>
    <col min="13570" max="13570" width="22" style="27" customWidth="1"/>
    <col min="13571" max="13573" width="19.42578125" style="27" customWidth="1"/>
    <col min="13574" max="13574" width="16.28515625" style="27" customWidth="1"/>
    <col min="13575" max="13575" width="15.140625" style="27" customWidth="1"/>
    <col min="13576" max="13576" width="17.85546875" style="27" customWidth="1"/>
    <col min="13577" max="13577" width="18.7109375" style="27" customWidth="1"/>
    <col min="13578" max="13578" width="16.85546875" style="27" customWidth="1"/>
    <col min="13579" max="13579" width="17.5703125" style="27" customWidth="1"/>
    <col min="13580" max="13581" width="18.7109375" style="27" customWidth="1"/>
    <col min="13582" max="13582" width="27.28515625" style="27" customWidth="1"/>
    <col min="13583" max="13824" width="9.140625" style="27"/>
    <col min="13825" max="13825" width="57.7109375" style="27" customWidth="1"/>
    <col min="13826" max="13826" width="22" style="27" customWidth="1"/>
    <col min="13827" max="13829" width="19.42578125" style="27" customWidth="1"/>
    <col min="13830" max="13830" width="16.28515625" style="27" customWidth="1"/>
    <col min="13831" max="13831" width="15.140625" style="27" customWidth="1"/>
    <col min="13832" max="13832" width="17.85546875" style="27" customWidth="1"/>
    <col min="13833" max="13833" width="18.7109375" style="27" customWidth="1"/>
    <col min="13834" max="13834" width="16.85546875" style="27" customWidth="1"/>
    <col min="13835" max="13835" width="17.5703125" style="27" customWidth="1"/>
    <col min="13836" max="13837" width="18.7109375" style="27" customWidth="1"/>
    <col min="13838" max="13838" width="27.28515625" style="27" customWidth="1"/>
    <col min="13839" max="14080" width="9.140625" style="27"/>
    <col min="14081" max="14081" width="57.7109375" style="27" customWidth="1"/>
    <col min="14082" max="14082" width="22" style="27" customWidth="1"/>
    <col min="14083" max="14085" width="19.42578125" style="27" customWidth="1"/>
    <col min="14086" max="14086" width="16.28515625" style="27" customWidth="1"/>
    <col min="14087" max="14087" width="15.140625" style="27" customWidth="1"/>
    <col min="14088" max="14088" width="17.85546875" style="27" customWidth="1"/>
    <col min="14089" max="14089" width="18.7109375" style="27" customWidth="1"/>
    <col min="14090" max="14090" width="16.85546875" style="27" customWidth="1"/>
    <col min="14091" max="14091" width="17.5703125" style="27" customWidth="1"/>
    <col min="14092" max="14093" width="18.7109375" style="27" customWidth="1"/>
    <col min="14094" max="14094" width="27.28515625" style="27" customWidth="1"/>
    <col min="14095" max="14336" width="9.140625" style="27"/>
    <col min="14337" max="14337" width="57.7109375" style="27" customWidth="1"/>
    <col min="14338" max="14338" width="22" style="27" customWidth="1"/>
    <col min="14339" max="14341" width="19.42578125" style="27" customWidth="1"/>
    <col min="14342" max="14342" width="16.28515625" style="27" customWidth="1"/>
    <col min="14343" max="14343" width="15.140625" style="27" customWidth="1"/>
    <col min="14344" max="14344" width="17.85546875" style="27" customWidth="1"/>
    <col min="14345" max="14345" width="18.7109375" style="27" customWidth="1"/>
    <col min="14346" max="14346" width="16.85546875" style="27" customWidth="1"/>
    <col min="14347" max="14347" width="17.5703125" style="27" customWidth="1"/>
    <col min="14348" max="14349" width="18.7109375" style="27" customWidth="1"/>
    <col min="14350" max="14350" width="27.28515625" style="27" customWidth="1"/>
    <col min="14351" max="14592" width="9.140625" style="27"/>
    <col min="14593" max="14593" width="57.7109375" style="27" customWidth="1"/>
    <col min="14594" max="14594" width="22" style="27" customWidth="1"/>
    <col min="14595" max="14597" width="19.42578125" style="27" customWidth="1"/>
    <col min="14598" max="14598" width="16.28515625" style="27" customWidth="1"/>
    <col min="14599" max="14599" width="15.140625" style="27" customWidth="1"/>
    <col min="14600" max="14600" width="17.85546875" style="27" customWidth="1"/>
    <col min="14601" max="14601" width="18.7109375" style="27" customWidth="1"/>
    <col min="14602" max="14602" width="16.85546875" style="27" customWidth="1"/>
    <col min="14603" max="14603" width="17.5703125" style="27" customWidth="1"/>
    <col min="14604" max="14605" width="18.7109375" style="27" customWidth="1"/>
    <col min="14606" max="14606" width="27.28515625" style="27" customWidth="1"/>
    <col min="14607" max="14848" width="9.140625" style="27"/>
    <col min="14849" max="14849" width="57.7109375" style="27" customWidth="1"/>
    <col min="14850" max="14850" width="22" style="27" customWidth="1"/>
    <col min="14851" max="14853" width="19.42578125" style="27" customWidth="1"/>
    <col min="14854" max="14854" width="16.28515625" style="27" customWidth="1"/>
    <col min="14855" max="14855" width="15.140625" style="27" customWidth="1"/>
    <col min="14856" max="14856" width="17.85546875" style="27" customWidth="1"/>
    <col min="14857" max="14857" width="18.7109375" style="27" customWidth="1"/>
    <col min="14858" max="14858" width="16.85546875" style="27" customWidth="1"/>
    <col min="14859" max="14859" width="17.5703125" style="27" customWidth="1"/>
    <col min="14860" max="14861" width="18.7109375" style="27" customWidth="1"/>
    <col min="14862" max="14862" width="27.28515625" style="27" customWidth="1"/>
    <col min="14863" max="15104" width="9.140625" style="27"/>
    <col min="15105" max="15105" width="57.7109375" style="27" customWidth="1"/>
    <col min="15106" max="15106" width="22" style="27" customWidth="1"/>
    <col min="15107" max="15109" width="19.42578125" style="27" customWidth="1"/>
    <col min="15110" max="15110" width="16.28515625" style="27" customWidth="1"/>
    <col min="15111" max="15111" width="15.140625" style="27" customWidth="1"/>
    <col min="15112" max="15112" width="17.85546875" style="27" customWidth="1"/>
    <col min="15113" max="15113" width="18.7109375" style="27" customWidth="1"/>
    <col min="15114" max="15114" width="16.85546875" style="27" customWidth="1"/>
    <col min="15115" max="15115" width="17.5703125" style="27" customWidth="1"/>
    <col min="15116" max="15117" width="18.7109375" style="27" customWidth="1"/>
    <col min="15118" max="15118" width="27.28515625" style="27" customWidth="1"/>
    <col min="15119" max="15360" width="9.140625" style="27"/>
    <col min="15361" max="15361" width="57.7109375" style="27" customWidth="1"/>
    <col min="15362" max="15362" width="22" style="27" customWidth="1"/>
    <col min="15363" max="15365" width="19.42578125" style="27" customWidth="1"/>
    <col min="15366" max="15366" width="16.28515625" style="27" customWidth="1"/>
    <col min="15367" max="15367" width="15.140625" style="27" customWidth="1"/>
    <col min="15368" max="15368" width="17.85546875" style="27" customWidth="1"/>
    <col min="15369" max="15369" width="18.7109375" style="27" customWidth="1"/>
    <col min="15370" max="15370" width="16.85546875" style="27" customWidth="1"/>
    <col min="15371" max="15371" width="17.5703125" style="27" customWidth="1"/>
    <col min="15372" max="15373" width="18.7109375" style="27" customWidth="1"/>
    <col min="15374" max="15374" width="27.28515625" style="27" customWidth="1"/>
    <col min="15375" max="15616" width="9.140625" style="27"/>
    <col min="15617" max="15617" width="57.7109375" style="27" customWidth="1"/>
    <col min="15618" max="15618" width="22" style="27" customWidth="1"/>
    <col min="15619" max="15621" width="19.42578125" style="27" customWidth="1"/>
    <col min="15622" max="15622" width="16.28515625" style="27" customWidth="1"/>
    <col min="15623" max="15623" width="15.140625" style="27" customWidth="1"/>
    <col min="15624" max="15624" width="17.85546875" style="27" customWidth="1"/>
    <col min="15625" max="15625" width="18.7109375" style="27" customWidth="1"/>
    <col min="15626" max="15626" width="16.85546875" style="27" customWidth="1"/>
    <col min="15627" max="15627" width="17.5703125" style="27" customWidth="1"/>
    <col min="15628" max="15629" width="18.7109375" style="27" customWidth="1"/>
    <col min="15630" max="15630" width="27.28515625" style="27" customWidth="1"/>
    <col min="15631" max="15872" width="9.140625" style="27"/>
    <col min="15873" max="15873" width="57.7109375" style="27" customWidth="1"/>
    <col min="15874" max="15874" width="22" style="27" customWidth="1"/>
    <col min="15875" max="15877" width="19.42578125" style="27" customWidth="1"/>
    <col min="15878" max="15878" width="16.28515625" style="27" customWidth="1"/>
    <col min="15879" max="15879" width="15.140625" style="27" customWidth="1"/>
    <col min="15880" max="15880" width="17.85546875" style="27" customWidth="1"/>
    <col min="15881" max="15881" width="18.7109375" style="27" customWidth="1"/>
    <col min="15882" max="15882" width="16.85546875" style="27" customWidth="1"/>
    <col min="15883" max="15883" width="17.5703125" style="27" customWidth="1"/>
    <col min="15884" max="15885" width="18.7109375" style="27" customWidth="1"/>
    <col min="15886" max="15886" width="27.28515625" style="27" customWidth="1"/>
    <col min="15887" max="16128" width="9.140625" style="27"/>
    <col min="16129" max="16129" width="57.7109375" style="27" customWidth="1"/>
    <col min="16130" max="16130" width="22" style="27" customWidth="1"/>
    <col min="16131" max="16133" width="19.42578125" style="27" customWidth="1"/>
    <col min="16134" max="16134" width="16.28515625" style="27" customWidth="1"/>
    <col min="16135" max="16135" width="15.140625" style="27" customWidth="1"/>
    <col min="16136" max="16136" width="17.85546875" style="27" customWidth="1"/>
    <col min="16137" max="16137" width="18.7109375" style="27" customWidth="1"/>
    <col min="16138" max="16138" width="16.85546875" style="27" customWidth="1"/>
    <col min="16139" max="16139" width="17.5703125" style="27" customWidth="1"/>
    <col min="16140" max="16141" width="18.7109375" style="27" customWidth="1"/>
    <col min="16142" max="16142" width="27.28515625" style="27" customWidth="1"/>
    <col min="16143" max="16384" width="9.140625" style="27"/>
  </cols>
  <sheetData>
    <row r="1" spans="1:14" s="81" customFormat="1" ht="24.95" customHeight="1" x14ac:dyDescent="0.35">
      <c r="A1" s="80" t="s">
        <v>48</v>
      </c>
      <c r="N1" s="82" t="s">
        <v>49</v>
      </c>
    </row>
    <row r="2" spans="1:14" s="81" customFormat="1" ht="24.95" customHeight="1" x14ac:dyDescent="0.3">
      <c r="A2" s="83"/>
    </row>
    <row r="3" spans="1:14" s="81" customFormat="1" ht="24.95" customHeight="1" x14ac:dyDescent="0.25">
      <c r="A3" s="485" t="s">
        <v>144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</row>
    <row r="4" spans="1:14" s="81" customFormat="1" ht="24.95" customHeight="1" x14ac:dyDescent="0.3">
      <c r="A4" s="83"/>
      <c r="B4" s="84"/>
      <c r="C4" s="84"/>
      <c r="D4" s="84"/>
      <c r="E4" s="84"/>
    </row>
    <row r="5" spans="1:14" s="81" customFormat="1" ht="24.95" customHeight="1" thickBot="1" x14ac:dyDescent="0.35">
      <c r="A5" s="83"/>
      <c r="B5" s="85"/>
      <c r="C5" s="85"/>
      <c r="D5" s="85"/>
      <c r="E5" s="85"/>
      <c r="L5" s="86"/>
      <c r="M5" s="87" t="s">
        <v>192</v>
      </c>
    </row>
    <row r="6" spans="1:14" s="71" customFormat="1" ht="65.099999999999994" customHeight="1" thickBot="1" x14ac:dyDescent="0.35">
      <c r="A6" s="454" t="s">
        <v>50</v>
      </c>
      <c r="B6" s="488" t="s">
        <v>159</v>
      </c>
      <c r="C6" s="491" t="s">
        <v>51</v>
      </c>
      <c r="D6" s="492"/>
      <c r="E6" s="493"/>
      <c r="F6" s="497" t="s">
        <v>52</v>
      </c>
      <c r="G6" s="498"/>
      <c r="H6" s="498"/>
      <c r="I6" s="498"/>
      <c r="J6" s="498"/>
      <c r="K6" s="498"/>
      <c r="L6" s="498"/>
      <c r="M6" s="499"/>
      <c r="N6" s="488" t="s">
        <v>161</v>
      </c>
    </row>
    <row r="7" spans="1:14" s="71" customFormat="1" ht="65.099999999999994" customHeight="1" thickBot="1" x14ac:dyDescent="0.35">
      <c r="A7" s="486"/>
      <c r="B7" s="489"/>
      <c r="C7" s="494"/>
      <c r="D7" s="495"/>
      <c r="E7" s="496"/>
      <c r="F7" s="473" t="s">
        <v>53</v>
      </c>
      <c r="G7" s="500" t="s">
        <v>147</v>
      </c>
      <c r="H7" s="501"/>
      <c r="I7" s="501"/>
      <c r="J7" s="501" t="s">
        <v>160</v>
      </c>
      <c r="K7" s="501"/>
      <c r="L7" s="502"/>
      <c r="M7" s="503" t="s">
        <v>54</v>
      </c>
      <c r="N7" s="489"/>
    </row>
    <row r="8" spans="1:14" s="71" customFormat="1" ht="135" customHeight="1" thickBot="1" x14ac:dyDescent="0.35">
      <c r="A8" s="487"/>
      <c r="B8" s="490"/>
      <c r="C8" s="91" t="s">
        <v>42</v>
      </c>
      <c r="D8" s="67" t="s">
        <v>145</v>
      </c>
      <c r="E8" s="56" t="s">
        <v>146</v>
      </c>
      <c r="F8" s="474"/>
      <c r="G8" s="54" t="s">
        <v>53</v>
      </c>
      <c r="H8" s="67" t="s">
        <v>148</v>
      </c>
      <c r="I8" s="64" t="s">
        <v>55</v>
      </c>
      <c r="J8" s="54" t="s">
        <v>53</v>
      </c>
      <c r="K8" s="67" t="s">
        <v>148</v>
      </c>
      <c r="L8" s="64" t="s">
        <v>55</v>
      </c>
      <c r="M8" s="504"/>
      <c r="N8" s="490"/>
    </row>
    <row r="9" spans="1:14" s="29" customFormat="1" ht="35.1" customHeight="1" thickBot="1" x14ac:dyDescent="0.3">
      <c r="A9" s="59"/>
      <c r="B9" s="89" t="s">
        <v>56</v>
      </c>
      <c r="C9" s="90" t="s">
        <v>57</v>
      </c>
      <c r="D9" s="69" t="s">
        <v>58</v>
      </c>
      <c r="E9" s="70" t="s">
        <v>59</v>
      </c>
      <c r="F9" s="92" t="s">
        <v>60</v>
      </c>
      <c r="G9" s="93" t="s">
        <v>61</v>
      </c>
      <c r="H9" s="94" t="s">
        <v>62</v>
      </c>
      <c r="I9" s="70" t="s">
        <v>63</v>
      </c>
      <c r="J9" s="93" t="s">
        <v>64</v>
      </c>
      <c r="K9" s="94" t="s">
        <v>65</v>
      </c>
      <c r="L9" s="70" t="s">
        <v>66</v>
      </c>
      <c r="M9" s="95" t="s">
        <v>67</v>
      </c>
      <c r="N9" s="95">
        <v>5</v>
      </c>
    </row>
    <row r="10" spans="1:14" ht="35.1" customHeight="1" x14ac:dyDescent="0.3">
      <c r="A10" s="57" t="s">
        <v>68</v>
      </c>
      <c r="B10" s="134"/>
      <c r="C10" s="97"/>
      <c r="D10" s="98"/>
      <c r="E10" s="99"/>
      <c r="F10" s="100"/>
      <c r="G10" s="102"/>
      <c r="H10" s="135"/>
      <c r="I10" s="99"/>
      <c r="J10" s="102"/>
      <c r="K10" s="135"/>
      <c r="L10" s="99"/>
      <c r="M10" s="96"/>
      <c r="N10" s="96"/>
    </row>
    <row r="11" spans="1:14" ht="20.100000000000001" customHeight="1" x14ac:dyDescent="0.3">
      <c r="A11" s="31"/>
      <c r="B11" s="136"/>
      <c r="C11" s="105"/>
      <c r="D11" s="106"/>
      <c r="E11" s="107"/>
      <c r="F11" s="108"/>
      <c r="G11" s="110"/>
      <c r="H11" s="137"/>
      <c r="I11" s="107"/>
      <c r="J11" s="110"/>
      <c r="K11" s="137"/>
      <c r="L11" s="107"/>
      <c r="M11" s="104"/>
      <c r="N11" s="104"/>
    </row>
    <row r="12" spans="1:14" ht="20.100000000000001" customHeight="1" x14ac:dyDescent="0.3">
      <c r="A12" s="32"/>
      <c r="B12" s="136"/>
      <c r="C12" s="105"/>
      <c r="D12" s="106"/>
      <c r="E12" s="107"/>
      <c r="F12" s="108"/>
      <c r="G12" s="110"/>
      <c r="H12" s="137"/>
      <c r="I12" s="107"/>
      <c r="J12" s="110"/>
      <c r="K12" s="137"/>
      <c r="L12" s="107"/>
      <c r="M12" s="104"/>
      <c r="N12" s="104"/>
    </row>
    <row r="13" spans="1:14" ht="35.1" customHeight="1" x14ac:dyDescent="0.3">
      <c r="A13" s="37" t="s">
        <v>69</v>
      </c>
      <c r="B13" s="136"/>
      <c r="C13" s="105"/>
      <c r="D13" s="106"/>
      <c r="E13" s="107"/>
      <c r="F13" s="108"/>
      <c r="G13" s="110"/>
      <c r="H13" s="137"/>
      <c r="I13" s="107"/>
      <c r="J13" s="110"/>
      <c r="K13" s="137"/>
      <c r="L13" s="107"/>
      <c r="M13" s="104"/>
      <c r="N13" s="104"/>
    </row>
    <row r="14" spans="1:14" ht="20.100000000000001" customHeight="1" x14ac:dyDescent="0.3">
      <c r="A14" s="37"/>
      <c r="B14" s="136"/>
      <c r="C14" s="105"/>
      <c r="D14" s="106"/>
      <c r="E14" s="107"/>
      <c r="F14" s="108"/>
      <c r="G14" s="110"/>
      <c r="H14" s="137"/>
      <c r="I14" s="107"/>
      <c r="J14" s="110"/>
      <c r="K14" s="137"/>
      <c r="L14" s="107"/>
      <c r="M14" s="104"/>
      <c r="N14" s="104"/>
    </row>
    <row r="15" spans="1:14" ht="20.100000000000001" customHeight="1" x14ac:dyDescent="0.3">
      <c r="A15" s="37"/>
      <c r="B15" s="136"/>
      <c r="C15" s="105"/>
      <c r="D15" s="106"/>
      <c r="E15" s="107"/>
      <c r="F15" s="108"/>
      <c r="G15" s="110"/>
      <c r="H15" s="137"/>
      <c r="I15" s="107"/>
      <c r="J15" s="110"/>
      <c r="K15" s="137"/>
      <c r="L15" s="107"/>
      <c r="M15" s="104"/>
      <c r="N15" s="104"/>
    </row>
    <row r="16" spans="1:14" ht="35.1" customHeight="1" x14ac:dyDescent="0.3">
      <c r="A16" s="33" t="s">
        <v>139</v>
      </c>
      <c r="B16" s="136"/>
      <c r="C16" s="105"/>
      <c r="D16" s="106"/>
      <c r="E16" s="107"/>
      <c r="F16" s="108"/>
      <c r="G16" s="110"/>
      <c r="H16" s="137"/>
      <c r="I16" s="107"/>
      <c r="J16" s="110"/>
      <c r="K16" s="137"/>
      <c r="L16" s="107"/>
      <c r="M16" s="104"/>
      <c r="N16" s="104"/>
    </row>
    <row r="17" spans="1:14" ht="20.100000000000001" customHeight="1" x14ac:dyDescent="0.3">
      <c r="A17" s="33"/>
      <c r="B17" s="136"/>
      <c r="C17" s="105"/>
      <c r="D17" s="106"/>
      <c r="E17" s="107"/>
      <c r="F17" s="108"/>
      <c r="G17" s="110"/>
      <c r="H17" s="137"/>
      <c r="I17" s="107"/>
      <c r="J17" s="110"/>
      <c r="K17" s="137"/>
      <c r="L17" s="107"/>
      <c r="M17" s="104"/>
      <c r="N17" s="104"/>
    </row>
    <row r="18" spans="1:14" ht="20.100000000000001" customHeight="1" x14ac:dyDescent="0.3">
      <c r="A18" s="33"/>
      <c r="B18" s="136"/>
      <c r="C18" s="105"/>
      <c r="D18" s="106"/>
      <c r="E18" s="107"/>
      <c r="F18" s="108"/>
      <c r="G18" s="110"/>
      <c r="H18" s="137"/>
      <c r="I18" s="107"/>
      <c r="J18" s="110"/>
      <c r="K18" s="137"/>
      <c r="L18" s="107"/>
      <c r="M18" s="104"/>
      <c r="N18" s="104"/>
    </row>
    <row r="19" spans="1:14" ht="35.1" customHeight="1" x14ac:dyDescent="0.3">
      <c r="A19" s="33" t="s">
        <v>70</v>
      </c>
      <c r="B19" s="136"/>
      <c r="C19" s="105"/>
      <c r="D19" s="106"/>
      <c r="E19" s="107"/>
      <c r="F19" s="108"/>
      <c r="G19" s="110"/>
      <c r="H19" s="137"/>
      <c r="I19" s="107"/>
      <c r="J19" s="110"/>
      <c r="K19" s="137"/>
      <c r="L19" s="107"/>
      <c r="M19" s="104"/>
      <c r="N19" s="104"/>
    </row>
    <row r="20" spans="1:14" ht="20.100000000000001" customHeight="1" x14ac:dyDescent="0.3">
      <c r="A20" s="31"/>
      <c r="B20" s="136"/>
      <c r="C20" s="105"/>
      <c r="D20" s="106"/>
      <c r="E20" s="107"/>
      <c r="F20" s="108"/>
      <c r="G20" s="110"/>
      <c r="H20" s="137"/>
      <c r="I20" s="107"/>
      <c r="J20" s="110"/>
      <c r="K20" s="137"/>
      <c r="L20" s="107"/>
      <c r="M20" s="104"/>
      <c r="N20" s="104"/>
    </row>
    <row r="21" spans="1:14" ht="20.100000000000001" customHeight="1" thickBot="1" x14ac:dyDescent="0.35">
      <c r="A21" s="88"/>
      <c r="B21" s="138"/>
      <c r="C21" s="122"/>
      <c r="D21" s="123"/>
      <c r="E21" s="124"/>
      <c r="F21" s="125"/>
      <c r="G21" s="127"/>
      <c r="H21" s="139"/>
      <c r="I21" s="124"/>
      <c r="J21" s="127"/>
      <c r="K21" s="139"/>
      <c r="L21" s="124"/>
      <c r="M21" s="121"/>
      <c r="N21" s="121"/>
    </row>
    <row r="22" spans="1:14" ht="35.1" customHeight="1" thickBot="1" x14ac:dyDescent="0.35">
      <c r="A22" s="38" t="s">
        <v>45</v>
      </c>
      <c r="B22" s="140"/>
      <c r="C22" s="114"/>
      <c r="D22" s="115"/>
      <c r="E22" s="116"/>
      <c r="F22" s="117"/>
      <c r="G22" s="119"/>
      <c r="H22" s="141"/>
      <c r="I22" s="116"/>
      <c r="J22" s="119"/>
      <c r="K22" s="141"/>
      <c r="L22" s="116"/>
      <c r="M22" s="113"/>
      <c r="N22" s="113"/>
    </row>
    <row r="23" spans="1:14" ht="35.1" customHeight="1" x14ac:dyDescent="0.3">
      <c r="A23" s="57" t="s">
        <v>71</v>
      </c>
      <c r="B23" s="96"/>
      <c r="C23" s="97"/>
      <c r="D23" s="98"/>
      <c r="E23" s="99"/>
      <c r="F23" s="100"/>
      <c r="G23" s="102"/>
      <c r="H23" s="135"/>
      <c r="I23" s="99"/>
      <c r="J23" s="102"/>
      <c r="K23" s="135"/>
      <c r="L23" s="99"/>
      <c r="M23" s="96"/>
      <c r="N23" s="96"/>
    </row>
    <row r="24" spans="1:14" ht="35.1" customHeight="1" x14ac:dyDescent="0.3">
      <c r="A24" s="37" t="s">
        <v>72</v>
      </c>
      <c r="B24" s="104"/>
      <c r="C24" s="105"/>
      <c r="D24" s="106"/>
      <c r="E24" s="107"/>
      <c r="F24" s="108"/>
      <c r="G24" s="110"/>
      <c r="H24" s="137"/>
      <c r="I24" s="107"/>
      <c r="J24" s="110"/>
      <c r="K24" s="137"/>
      <c r="L24" s="107"/>
      <c r="M24" s="104"/>
      <c r="N24" s="104"/>
    </row>
    <row r="25" spans="1:14" ht="20.100000000000001" customHeight="1" x14ac:dyDescent="0.3">
      <c r="A25" s="33" t="s">
        <v>73</v>
      </c>
      <c r="B25" s="104"/>
      <c r="C25" s="105"/>
      <c r="D25" s="106"/>
      <c r="E25" s="107"/>
      <c r="F25" s="108"/>
      <c r="G25" s="110"/>
      <c r="H25" s="137"/>
      <c r="I25" s="107"/>
      <c r="J25" s="110"/>
      <c r="K25" s="137"/>
      <c r="L25" s="107"/>
      <c r="M25" s="104"/>
      <c r="N25" s="104"/>
    </row>
    <row r="26" spans="1:14" ht="20.100000000000001" customHeight="1" x14ac:dyDescent="0.3">
      <c r="A26" s="33" t="s">
        <v>74</v>
      </c>
      <c r="B26" s="104"/>
      <c r="C26" s="105"/>
      <c r="D26" s="106"/>
      <c r="E26" s="107"/>
      <c r="F26" s="108"/>
      <c r="G26" s="110"/>
      <c r="H26" s="137"/>
      <c r="I26" s="107"/>
      <c r="J26" s="110"/>
      <c r="K26" s="137"/>
      <c r="L26" s="107"/>
      <c r="M26" s="104"/>
      <c r="N26" s="104"/>
    </row>
    <row r="27" spans="1:14" ht="20.100000000000001" customHeight="1" x14ac:dyDescent="0.3">
      <c r="A27" s="33"/>
      <c r="B27" s="104"/>
      <c r="C27" s="105"/>
      <c r="D27" s="106"/>
      <c r="E27" s="107"/>
      <c r="F27" s="108"/>
      <c r="G27" s="110"/>
      <c r="H27" s="137"/>
      <c r="I27" s="107"/>
      <c r="J27" s="110"/>
      <c r="K27" s="137"/>
      <c r="L27" s="107"/>
      <c r="M27" s="104"/>
      <c r="N27" s="104"/>
    </row>
    <row r="28" spans="1:14" ht="20.100000000000001" customHeight="1" x14ac:dyDescent="0.3">
      <c r="A28" s="33"/>
      <c r="B28" s="104"/>
      <c r="C28" s="105"/>
      <c r="D28" s="106"/>
      <c r="E28" s="107"/>
      <c r="F28" s="108"/>
      <c r="G28" s="110"/>
      <c r="H28" s="137"/>
      <c r="I28" s="107"/>
      <c r="J28" s="110"/>
      <c r="K28" s="137"/>
      <c r="L28" s="107"/>
      <c r="M28" s="104"/>
      <c r="N28" s="104"/>
    </row>
    <row r="29" spans="1:14" ht="35.1" customHeight="1" x14ac:dyDescent="0.3">
      <c r="A29" s="33" t="s">
        <v>75</v>
      </c>
      <c r="B29" s="104"/>
      <c r="C29" s="105"/>
      <c r="D29" s="106"/>
      <c r="E29" s="107"/>
      <c r="F29" s="108"/>
      <c r="G29" s="110"/>
      <c r="H29" s="137"/>
      <c r="I29" s="107"/>
      <c r="J29" s="110"/>
      <c r="K29" s="137"/>
      <c r="L29" s="107"/>
      <c r="M29" s="104"/>
      <c r="N29" s="104"/>
    </row>
    <row r="30" spans="1:14" ht="20.100000000000001" customHeight="1" x14ac:dyDescent="0.3">
      <c r="A30" s="33" t="s">
        <v>73</v>
      </c>
      <c r="B30" s="104"/>
      <c r="C30" s="105"/>
      <c r="D30" s="106"/>
      <c r="E30" s="107"/>
      <c r="F30" s="108"/>
      <c r="G30" s="110"/>
      <c r="H30" s="137"/>
      <c r="I30" s="107"/>
      <c r="J30" s="110"/>
      <c r="K30" s="137"/>
      <c r="L30" s="107"/>
      <c r="M30" s="104"/>
      <c r="N30" s="104"/>
    </row>
    <row r="31" spans="1:14" ht="20.100000000000001" customHeight="1" x14ac:dyDescent="0.3">
      <c r="A31" s="33" t="s">
        <v>74</v>
      </c>
      <c r="B31" s="104"/>
      <c r="C31" s="105"/>
      <c r="D31" s="106"/>
      <c r="E31" s="107"/>
      <c r="F31" s="108"/>
      <c r="G31" s="110"/>
      <c r="H31" s="137"/>
      <c r="I31" s="107"/>
      <c r="J31" s="110"/>
      <c r="K31" s="137"/>
      <c r="L31" s="107"/>
      <c r="M31" s="104"/>
      <c r="N31" s="104"/>
    </row>
    <row r="32" spans="1:14" ht="20.100000000000001" customHeight="1" x14ac:dyDescent="0.3">
      <c r="A32" s="33"/>
      <c r="B32" s="104"/>
      <c r="C32" s="105"/>
      <c r="D32" s="106"/>
      <c r="E32" s="107"/>
      <c r="F32" s="108"/>
      <c r="G32" s="110"/>
      <c r="H32" s="137"/>
      <c r="I32" s="107"/>
      <c r="J32" s="110"/>
      <c r="K32" s="137"/>
      <c r="L32" s="107"/>
      <c r="M32" s="104"/>
      <c r="N32" s="104"/>
    </row>
    <row r="33" spans="1:14" ht="20.100000000000001" customHeight="1" x14ac:dyDescent="0.3">
      <c r="A33" s="33"/>
      <c r="B33" s="104"/>
      <c r="C33" s="105"/>
      <c r="D33" s="106"/>
      <c r="E33" s="107"/>
      <c r="F33" s="108"/>
      <c r="G33" s="110"/>
      <c r="H33" s="137"/>
      <c r="I33" s="107"/>
      <c r="J33" s="110"/>
      <c r="K33" s="137"/>
      <c r="L33" s="107"/>
      <c r="M33" s="104"/>
      <c r="N33" s="104"/>
    </row>
    <row r="34" spans="1:14" ht="35.1" customHeight="1" x14ac:dyDescent="0.3">
      <c r="A34" s="33" t="s">
        <v>76</v>
      </c>
      <c r="B34" s="104"/>
      <c r="C34" s="105"/>
      <c r="D34" s="106"/>
      <c r="E34" s="107"/>
      <c r="F34" s="108"/>
      <c r="G34" s="110"/>
      <c r="H34" s="137"/>
      <c r="I34" s="107"/>
      <c r="J34" s="110"/>
      <c r="K34" s="137"/>
      <c r="L34" s="107"/>
      <c r="M34" s="104"/>
      <c r="N34" s="104"/>
    </row>
    <row r="35" spans="1:14" ht="20.100000000000001" customHeight="1" x14ac:dyDescent="0.3">
      <c r="A35" s="33" t="s">
        <v>73</v>
      </c>
      <c r="B35" s="104"/>
      <c r="C35" s="105"/>
      <c r="D35" s="106"/>
      <c r="E35" s="107"/>
      <c r="F35" s="108"/>
      <c r="G35" s="110"/>
      <c r="H35" s="137"/>
      <c r="I35" s="107"/>
      <c r="J35" s="110"/>
      <c r="K35" s="137"/>
      <c r="L35" s="107"/>
      <c r="M35" s="104"/>
      <c r="N35" s="104"/>
    </row>
    <row r="36" spans="1:14" ht="20.100000000000001" customHeight="1" x14ac:dyDescent="0.3">
      <c r="A36" s="33" t="s">
        <v>74</v>
      </c>
      <c r="B36" s="104"/>
      <c r="C36" s="105"/>
      <c r="D36" s="106"/>
      <c r="E36" s="107"/>
      <c r="F36" s="108"/>
      <c r="G36" s="110"/>
      <c r="H36" s="137"/>
      <c r="I36" s="107"/>
      <c r="J36" s="110"/>
      <c r="K36" s="137"/>
      <c r="L36" s="107"/>
      <c r="M36" s="104"/>
      <c r="N36" s="104"/>
    </row>
    <row r="37" spans="1:14" ht="20.100000000000001" customHeight="1" x14ac:dyDescent="0.3">
      <c r="A37" s="33"/>
      <c r="B37" s="104"/>
      <c r="C37" s="105"/>
      <c r="D37" s="106"/>
      <c r="E37" s="107"/>
      <c r="F37" s="108"/>
      <c r="G37" s="110"/>
      <c r="H37" s="137"/>
      <c r="I37" s="107"/>
      <c r="J37" s="110"/>
      <c r="K37" s="137"/>
      <c r="L37" s="107"/>
      <c r="M37" s="104"/>
      <c r="N37" s="104"/>
    </row>
    <row r="38" spans="1:14" ht="20.100000000000001" customHeight="1" thickBot="1" x14ac:dyDescent="0.35">
      <c r="A38" s="58"/>
      <c r="B38" s="121"/>
      <c r="C38" s="122"/>
      <c r="D38" s="123"/>
      <c r="E38" s="124"/>
      <c r="F38" s="125"/>
      <c r="G38" s="127"/>
      <c r="H38" s="139"/>
      <c r="I38" s="124"/>
      <c r="J38" s="127"/>
      <c r="K38" s="139"/>
      <c r="L38" s="124"/>
      <c r="M38" s="121"/>
      <c r="N38" s="121"/>
    </row>
    <row r="39" spans="1:14" ht="35.1" customHeight="1" thickBot="1" x14ac:dyDescent="0.3">
      <c r="A39" s="39" t="s">
        <v>47</v>
      </c>
      <c r="B39" s="113"/>
      <c r="C39" s="114"/>
      <c r="D39" s="115"/>
      <c r="E39" s="116"/>
      <c r="F39" s="117"/>
      <c r="G39" s="119"/>
      <c r="H39" s="141"/>
      <c r="I39" s="116"/>
      <c r="J39" s="119"/>
      <c r="K39" s="141"/>
      <c r="L39" s="116"/>
      <c r="M39" s="113"/>
      <c r="N39" s="113"/>
    </row>
    <row r="40" spans="1:14" ht="35.1" customHeight="1" thickBot="1" x14ac:dyDescent="0.3">
      <c r="A40" s="39" t="s">
        <v>77</v>
      </c>
      <c r="B40" s="113"/>
      <c r="C40" s="114"/>
      <c r="D40" s="115"/>
      <c r="E40" s="116"/>
      <c r="F40" s="117"/>
      <c r="G40" s="119"/>
      <c r="H40" s="141"/>
      <c r="I40" s="116"/>
      <c r="J40" s="119"/>
      <c r="K40" s="141"/>
      <c r="L40" s="116"/>
      <c r="M40" s="113"/>
      <c r="N40" s="113"/>
    </row>
  </sheetData>
  <mergeCells count="10">
    <mergeCell ref="A3:N3"/>
    <mergeCell ref="A6:A8"/>
    <mergeCell ref="B6:B8"/>
    <mergeCell ref="C6:E7"/>
    <mergeCell ref="F6:M6"/>
    <mergeCell ref="N6:N8"/>
    <mergeCell ref="F7:F8"/>
    <mergeCell ref="G7:I7"/>
    <mergeCell ref="J7:L7"/>
    <mergeCell ref="M7:M8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35" orientation="landscape" r:id="rId1"/>
  <headerFooter scaleWithDoc="0" alignWithMargins="0">
    <oddFooter xml:space="preserve">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view="pageBreakPreview" zoomScale="60" zoomScaleNormal="87" workbookViewId="0">
      <selection activeCell="H13" sqref="H13"/>
    </sheetView>
  </sheetViews>
  <sheetFormatPr defaultColWidth="9.140625" defaultRowHeight="12.75" x14ac:dyDescent="0.2"/>
  <cols>
    <col min="1" max="1" width="35.5703125" style="147" customWidth="1"/>
    <col min="2" max="8" width="20.7109375" style="25" customWidth="1"/>
    <col min="9" max="254" width="9.140625" style="25"/>
    <col min="255" max="256" width="9.140625" style="25" customWidth="1"/>
    <col min="257" max="257" width="13.7109375" style="25" customWidth="1"/>
    <col min="258" max="258" width="17.85546875" style="25" customWidth="1"/>
    <col min="259" max="259" width="15.5703125" style="25" customWidth="1"/>
    <col min="260" max="260" width="13.42578125" style="25" bestFit="1" customWidth="1"/>
    <col min="261" max="261" width="14.5703125" style="25" customWidth="1"/>
    <col min="262" max="262" width="15.5703125" style="25" customWidth="1"/>
    <col min="263" max="263" width="24.7109375" style="25" customWidth="1"/>
    <col min="264" max="264" width="24.85546875" style="25" customWidth="1"/>
    <col min="265" max="510" width="9.140625" style="25"/>
    <col min="511" max="512" width="9.140625" style="25" customWidth="1"/>
    <col min="513" max="513" width="13.7109375" style="25" customWidth="1"/>
    <col min="514" max="514" width="17.85546875" style="25" customWidth="1"/>
    <col min="515" max="515" width="15.5703125" style="25" customWidth="1"/>
    <col min="516" max="516" width="13.42578125" style="25" bestFit="1" customWidth="1"/>
    <col min="517" max="517" width="14.5703125" style="25" customWidth="1"/>
    <col min="518" max="518" width="15.5703125" style="25" customWidth="1"/>
    <col min="519" max="519" width="24.7109375" style="25" customWidth="1"/>
    <col min="520" max="520" width="24.85546875" style="25" customWidth="1"/>
    <col min="521" max="766" width="9.140625" style="25"/>
    <col min="767" max="768" width="9.140625" style="25" customWidth="1"/>
    <col min="769" max="769" width="13.7109375" style="25" customWidth="1"/>
    <col min="770" max="770" width="17.85546875" style="25" customWidth="1"/>
    <col min="771" max="771" width="15.5703125" style="25" customWidth="1"/>
    <col min="772" max="772" width="13.42578125" style="25" bestFit="1" customWidth="1"/>
    <col min="773" max="773" width="14.5703125" style="25" customWidth="1"/>
    <col min="774" max="774" width="15.5703125" style="25" customWidth="1"/>
    <col min="775" max="775" width="24.7109375" style="25" customWidth="1"/>
    <col min="776" max="776" width="24.85546875" style="25" customWidth="1"/>
    <col min="777" max="1022" width="9.140625" style="25"/>
    <col min="1023" max="1024" width="9.140625" style="25" customWidth="1"/>
    <col min="1025" max="1025" width="13.7109375" style="25" customWidth="1"/>
    <col min="1026" max="1026" width="17.85546875" style="25" customWidth="1"/>
    <col min="1027" max="1027" width="15.5703125" style="25" customWidth="1"/>
    <col min="1028" max="1028" width="13.42578125" style="25" bestFit="1" customWidth="1"/>
    <col min="1029" max="1029" width="14.5703125" style="25" customWidth="1"/>
    <col min="1030" max="1030" width="15.5703125" style="25" customWidth="1"/>
    <col min="1031" max="1031" width="24.7109375" style="25" customWidth="1"/>
    <col min="1032" max="1032" width="24.85546875" style="25" customWidth="1"/>
    <col min="1033" max="1278" width="9.140625" style="25"/>
    <col min="1279" max="1280" width="9.140625" style="25" customWidth="1"/>
    <col min="1281" max="1281" width="13.7109375" style="25" customWidth="1"/>
    <col min="1282" max="1282" width="17.85546875" style="25" customWidth="1"/>
    <col min="1283" max="1283" width="15.5703125" style="25" customWidth="1"/>
    <col min="1284" max="1284" width="13.42578125" style="25" bestFit="1" customWidth="1"/>
    <col min="1285" max="1285" width="14.5703125" style="25" customWidth="1"/>
    <col min="1286" max="1286" width="15.5703125" style="25" customWidth="1"/>
    <col min="1287" max="1287" width="24.7109375" style="25" customWidth="1"/>
    <col min="1288" max="1288" width="24.85546875" style="25" customWidth="1"/>
    <col min="1289" max="1534" width="9.140625" style="25"/>
    <col min="1535" max="1536" width="9.140625" style="25" customWidth="1"/>
    <col min="1537" max="1537" width="13.7109375" style="25" customWidth="1"/>
    <col min="1538" max="1538" width="17.85546875" style="25" customWidth="1"/>
    <col min="1539" max="1539" width="15.5703125" style="25" customWidth="1"/>
    <col min="1540" max="1540" width="13.42578125" style="25" bestFit="1" customWidth="1"/>
    <col min="1541" max="1541" width="14.5703125" style="25" customWidth="1"/>
    <col min="1542" max="1542" width="15.5703125" style="25" customWidth="1"/>
    <col min="1543" max="1543" width="24.7109375" style="25" customWidth="1"/>
    <col min="1544" max="1544" width="24.85546875" style="25" customWidth="1"/>
    <col min="1545" max="1790" width="9.140625" style="25"/>
    <col min="1791" max="1792" width="9.140625" style="25" customWidth="1"/>
    <col min="1793" max="1793" width="13.7109375" style="25" customWidth="1"/>
    <col min="1794" max="1794" width="17.85546875" style="25" customWidth="1"/>
    <col min="1795" max="1795" width="15.5703125" style="25" customWidth="1"/>
    <col min="1796" max="1796" width="13.42578125" style="25" bestFit="1" customWidth="1"/>
    <col min="1797" max="1797" width="14.5703125" style="25" customWidth="1"/>
    <col min="1798" max="1798" width="15.5703125" style="25" customWidth="1"/>
    <col min="1799" max="1799" width="24.7109375" style="25" customWidth="1"/>
    <col min="1800" max="1800" width="24.85546875" style="25" customWidth="1"/>
    <col min="1801" max="2046" width="9.140625" style="25"/>
    <col min="2047" max="2048" width="9.140625" style="25" customWidth="1"/>
    <col min="2049" max="2049" width="13.7109375" style="25" customWidth="1"/>
    <col min="2050" max="2050" width="17.85546875" style="25" customWidth="1"/>
    <col min="2051" max="2051" width="15.5703125" style="25" customWidth="1"/>
    <col min="2052" max="2052" width="13.42578125" style="25" bestFit="1" customWidth="1"/>
    <col min="2053" max="2053" width="14.5703125" style="25" customWidth="1"/>
    <col min="2054" max="2054" width="15.5703125" style="25" customWidth="1"/>
    <col min="2055" max="2055" width="24.7109375" style="25" customWidth="1"/>
    <col min="2056" max="2056" width="24.85546875" style="25" customWidth="1"/>
    <col min="2057" max="2302" width="9.140625" style="25"/>
    <col min="2303" max="2304" width="9.140625" style="25" customWidth="1"/>
    <col min="2305" max="2305" width="13.7109375" style="25" customWidth="1"/>
    <col min="2306" max="2306" width="17.85546875" style="25" customWidth="1"/>
    <col min="2307" max="2307" width="15.5703125" style="25" customWidth="1"/>
    <col min="2308" max="2308" width="13.42578125" style="25" bestFit="1" customWidth="1"/>
    <col min="2309" max="2309" width="14.5703125" style="25" customWidth="1"/>
    <col min="2310" max="2310" width="15.5703125" style="25" customWidth="1"/>
    <col min="2311" max="2311" width="24.7109375" style="25" customWidth="1"/>
    <col min="2312" max="2312" width="24.85546875" style="25" customWidth="1"/>
    <col min="2313" max="2558" width="9.140625" style="25"/>
    <col min="2559" max="2560" width="9.140625" style="25" customWidth="1"/>
    <col min="2561" max="2561" width="13.7109375" style="25" customWidth="1"/>
    <col min="2562" max="2562" width="17.85546875" style="25" customWidth="1"/>
    <col min="2563" max="2563" width="15.5703125" style="25" customWidth="1"/>
    <col min="2564" max="2564" width="13.42578125" style="25" bestFit="1" customWidth="1"/>
    <col min="2565" max="2565" width="14.5703125" style="25" customWidth="1"/>
    <col min="2566" max="2566" width="15.5703125" style="25" customWidth="1"/>
    <col min="2567" max="2567" width="24.7109375" style="25" customWidth="1"/>
    <col min="2568" max="2568" width="24.85546875" style="25" customWidth="1"/>
    <col min="2569" max="2814" width="9.140625" style="25"/>
    <col min="2815" max="2816" width="9.140625" style="25" customWidth="1"/>
    <col min="2817" max="2817" width="13.7109375" style="25" customWidth="1"/>
    <col min="2818" max="2818" width="17.85546875" style="25" customWidth="1"/>
    <col min="2819" max="2819" width="15.5703125" style="25" customWidth="1"/>
    <col min="2820" max="2820" width="13.42578125" style="25" bestFit="1" customWidth="1"/>
    <col min="2821" max="2821" width="14.5703125" style="25" customWidth="1"/>
    <col min="2822" max="2822" width="15.5703125" style="25" customWidth="1"/>
    <col min="2823" max="2823" width="24.7109375" style="25" customWidth="1"/>
    <col min="2824" max="2824" width="24.85546875" style="25" customWidth="1"/>
    <col min="2825" max="3070" width="9.140625" style="25"/>
    <col min="3071" max="3072" width="9.140625" style="25" customWidth="1"/>
    <col min="3073" max="3073" width="13.7109375" style="25" customWidth="1"/>
    <col min="3074" max="3074" width="17.85546875" style="25" customWidth="1"/>
    <col min="3075" max="3075" width="15.5703125" style="25" customWidth="1"/>
    <col min="3076" max="3076" width="13.42578125" style="25" bestFit="1" customWidth="1"/>
    <col min="3077" max="3077" width="14.5703125" style="25" customWidth="1"/>
    <col min="3078" max="3078" width="15.5703125" style="25" customWidth="1"/>
    <col min="3079" max="3079" width="24.7109375" style="25" customWidth="1"/>
    <col min="3080" max="3080" width="24.85546875" style="25" customWidth="1"/>
    <col min="3081" max="3326" width="9.140625" style="25"/>
    <col min="3327" max="3328" width="9.140625" style="25" customWidth="1"/>
    <col min="3329" max="3329" width="13.7109375" style="25" customWidth="1"/>
    <col min="3330" max="3330" width="17.85546875" style="25" customWidth="1"/>
    <col min="3331" max="3331" width="15.5703125" style="25" customWidth="1"/>
    <col min="3332" max="3332" width="13.42578125" style="25" bestFit="1" customWidth="1"/>
    <col min="3333" max="3333" width="14.5703125" style="25" customWidth="1"/>
    <col min="3334" max="3334" width="15.5703125" style="25" customWidth="1"/>
    <col min="3335" max="3335" width="24.7109375" style="25" customWidth="1"/>
    <col min="3336" max="3336" width="24.85546875" style="25" customWidth="1"/>
    <col min="3337" max="3582" width="9.140625" style="25"/>
    <col min="3583" max="3584" width="9.140625" style="25" customWidth="1"/>
    <col min="3585" max="3585" width="13.7109375" style="25" customWidth="1"/>
    <col min="3586" max="3586" width="17.85546875" style="25" customWidth="1"/>
    <col min="3587" max="3587" width="15.5703125" style="25" customWidth="1"/>
    <col min="3588" max="3588" width="13.42578125" style="25" bestFit="1" customWidth="1"/>
    <col min="3589" max="3589" width="14.5703125" style="25" customWidth="1"/>
    <col min="3590" max="3590" width="15.5703125" style="25" customWidth="1"/>
    <col min="3591" max="3591" width="24.7109375" style="25" customWidth="1"/>
    <col min="3592" max="3592" width="24.85546875" style="25" customWidth="1"/>
    <col min="3593" max="3838" width="9.140625" style="25"/>
    <col min="3839" max="3840" width="9.140625" style="25" customWidth="1"/>
    <col min="3841" max="3841" width="13.7109375" style="25" customWidth="1"/>
    <col min="3842" max="3842" width="17.85546875" style="25" customWidth="1"/>
    <col min="3843" max="3843" width="15.5703125" style="25" customWidth="1"/>
    <col min="3844" max="3844" width="13.42578125" style="25" bestFit="1" customWidth="1"/>
    <col min="3845" max="3845" width="14.5703125" style="25" customWidth="1"/>
    <col min="3846" max="3846" width="15.5703125" style="25" customWidth="1"/>
    <col min="3847" max="3847" width="24.7109375" style="25" customWidth="1"/>
    <col min="3848" max="3848" width="24.85546875" style="25" customWidth="1"/>
    <col min="3849" max="4094" width="9.140625" style="25"/>
    <col min="4095" max="4096" width="9.140625" style="25" customWidth="1"/>
    <col min="4097" max="4097" width="13.7109375" style="25" customWidth="1"/>
    <col min="4098" max="4098" width="17.85546875" style="25" customWidth="1"/>
    <col min="4099" max="4099" width="15.5703125" style="25" customWidth="1"/>
    <col min="4100" max="4100" width="13.42578125" style="25" bestFit="1" customWidth="1"/>
    <col min="4101" max="4101" width="14.5703125" style="25" customWidth="1"/>
    <col min="4102" max="4102" width="15.5703125" style="25" customWidth="1"/>
    <col min="4103" max="4103" width="24.7109375" style="25" customWidth="1"/>
    <col min="4104" max="4104" width="24.85546875" style="25" customWidth="1"/>
    <col min="4105" max="4350" width="9.140625" style="25"/>
    <col min="4351" max="4352" width="9.140625" style="25" customWidth="1"/>
    <col min="4353" max="4353" width="13.7109375" style="25" customWidth="1"/>
    <col min="4354" max="4354" width="17.85546875" style="25" customWidth="1"/>
    <col min="4355" max="4355" width="15.5703125" style="25" customWidth="1"/>
    <col min="4356" max="4356" width="13.42578125" style="25" bestFit="1" customWidth="1"/>
    <col min="4357" max="4357" width="14.5703125" style="25" customWidth="1"/>
    <col min="4358" max="4358" width="15.5703125" style="25" customWidth="1"/>
    <col min="4359" max="4359" width="24.7109375" style="25" customWidth="1"/>
    <col min="4360" max="4360" width="24.85546875" style="25" customWidth="1"/>
    <col min="4361" max="4606" width="9.140625" style="25"/>
    <col min="4607" max="4608" width="9.140625" style="25" customWidth="1"/>
    <col min="4609" max="4609" width="13.7109375" style="25" customWidth="1"/>
    <col min="4610" max="4610" width="17.85546875" style="25" customWidth="1"/>
    <col min="4611" max="4611" width="15.5703125" style="25" customWidth="1"/>
    <col min="4612" max="4612" width="13.42578125" style="25" bestFit="1" customWidth="1"/>
    <col min="4613" max="4613" width="14.5703125" style="25" customWidth="1"/>
    <col min="4614" max="4614" width="15.5703125" style="25" customWidth="1"/>
    <col min="4615" max="4615" width="24.7109375" style="25" customWidth="1"/>
    <col min="4616" max="4616" width="24.85546875" style="25" customWidth="1"/>
    <col min="4617" max="4862" width="9.140625" style="25"/>
    <col min="4863" max="4864" width="9.140625" style="25" customWidth="1"/>
    <col min="4865" max="4865" width="13.7109375" style="25" customWidth="1"/>
    <col min="4866" max="4866" width="17.85546875" style="25" customWidth="1"/>
    <col min="4867" max="4867" width="15.5703125" style="25" customWidth="1"/>
    <col min="4868" max="4868" width="13.42578125" style="25" bestFit="1" customWidth="1"/>
    <col min="4869" max="4869" width="14.5703125" style="25" customWidth="1"/>
    <col min="4870" max="4870" width="15.5703125" style="25" customWidth="1"/>
    <col min="4871" max="4871" width="24.7109375" style="25" customWidth="1"/>
    <col min="4872" max="4872" width="24.85546875" style="25" customWidth="1"/>
    <col min="4873" max="5118" width="9.140625" style="25"/>
    <col min="5119" max="5120" width="9.140625" style="25" customWidth="1"/>
    <col min="5121" max="5121" width="13.7109375" style="25" customWidth="1"/>
    <col min="5122" max="5122" width="17.85546875" style="25" customWidth="1"/>
    <col min="5123" max="5123" width="15.5703125" style="25" customWidth="1"/>
    <col min="5124" max="5124" width="13.42578125" style="25" bestFit="1" customWidth="1"/>
    <col min="5125" max="5125" width="14.5703125" style="25" customWidth="1"/>
    <col min="5126" max="5126" width="15.5703125" style="25" customWidth="1"/>
    <col min="5127" max="5127" width="24.7109375" style="25" customWidth="1"/>
    <col min="5128" max="5128" width="24.85546875" style="25" customWidth="1"/>
    <col min="5129" max="5374" width="9.140625" style="25"/>
    <col min="5375" max="5376" width="9.140625" style="25" customWidth="1"/>
    <col min="5377" max="5377" width="13.7109375" style="25" customWidth="1"/>
    <col min="5378" max="5378" width="17.85546875" style="25" customWidth="1"/>
    <col min="5379" max="5379" width="15.5703125" style="25" customWidth="1"/>
    <col min="5380" max="5380" width="13.42578125" style="25" bestFit="1" customWidth="1"/>
    <col min="5381" max="5381" width="14.5703125" style="25" customWidth="1"/>
    <col min="5382" max="5382" width="15.5703125" style="25" customWidth="1"/>
    <col min="5383" max="5383" width="24.7109375" style="25" customWidth="1"/>
    <col min="5384" max="5384" width="24.85546875" style="25" customWidth="1"/>
    <col min="5385" max="5630" width="9.140625" style="25"/>
    <col min="5631" max="5632" width="9.140625" style="25" customWidth="1"/>
    <col min="5633" max="5633" width="13.7109375" style="25" customWidth="1"/>
    <col min="5634" max="5634" width="17.85546875" style="25" customWidth="1"/>
    <col min="5635" max="5635" width="15.5703125" style="25" customWidth="1"/>
    <col min="5636" max="5636" width="13.42578125" style="25" bestFit="1" customWidth="1"/>
    <col min="5637" max="5637" width="14.5703125" style="25" customWidth="1"/>
    <col min="5638" max="5638" width="15.5703125" style="25" customWidth="1"/>
    <col min="5639" max="5639" width="24.7109375" style="25" customWidth="1"/>
    <col min="5640" max="5640" width="24.85546875" style="25" customWidth="1"/>
    <col min="5641" max="5886" width="9.140625" style="25"/>
    <col min="5887" max="5888" width="9.140625" style="25" customWidth="1"/>
    <col min="5889" max="5889" width="13.7109375" style="25" customWidth="1"/>
    <col min="5890" max="5890" width="17.85546875" style="25" customWidth="1"/>
    <col min="5891" max="5891" width="15.5703125" style="25" customWidth="1"/>
    <col min="5892" max="5892" width="13.42578125" style="25" bestFit="1" customWidth="1"/>
    <col min="5893" max="5893" width="14.5703125" style="25" customWidth="1"/>
    <col min="5894" max="5894" width="15.5703125" style="25" customWidth="1"/>
    <col min="5895" max="5895" width="24.7109375" style="25" customWidth="1"/>
    <col min="5896" max="5896" width="24.85546875" style="25" customWidth="1"/>
    <col min="5897" max="6142" width="9.140625" style="25"/>
    <col min="6143" max="6144" width="9.140625" style="25" customWidth="1"/>
    <col min="6145" max="6145" width="13.7109375" style="25" customWidth="1"/>
    <col min="6146" max="6146" width="17.85546875" style="25" customWidth="1"/>
    <col min="6147" max="6147" width="15.5703125" style="25" customWidth="1"/>
    <col min="6148" max="6148" width="13.42578125" style="25" bestFit="1" customWidth="1"/>
    <col min="6149" max="6149" width="14.5703125" style="25" customWidth="1"/>
    <col min="6150" max="6150" width="15.5703125" style="25" customWidth="1"/>
    <col min="6151" max="6151" width="24.7109375" style="25" customWidth="1"/>
    <col min="6152" max="6152" width="24.85546875" style="25" customWidth="1"/>
    <col min="6153" max="6398" width="9.140625" style="25"/>
    <col min="6399" max="6400" width="9.140625" style="25" customWidth="1"/>
    <col min="6401" max="6401" width="13.7109375" style="25" customWidth="1"/>
    <col min="6402" max="6402" width="17.85546875" style="25" customWidth="1"/>
    <col min="6403" max="6403" width="15.5703125" style="25" customWidth="1"/>
    <col min="6404" max="6404" width="13.42578125" style="25" bestFit="1" customWidth="1"/>
    <col min="6405" max="6405" width="14.5703125" style="25" customWidth="1"/>
    <col min="6406" max="6406" width="15.5703125" style="25" customWidth="1"/>
    <col min="6407" max="6407" width="24.7109375" style="25" customWidth="1"/>
    <col min="6408" max="6408" width="24.85546875" style="25" customWidth="1"/>
    <col min="6409" max="6654" width="9.140625" style="25"/>
    <col min="6655" max="6656" width="9.140625" style="25" customWidth="1"/>
    <col min="6657" max="6657" width="13.7109375" style="25" customWidth="1"/>
    <col min="6658" max="6658" width="17.85546875" style="25" customWidth="1"/>
    <col min="6659" max="6659" width="15.5703125" style="25" customWidth="1"/>
    <col min="6660" max="6660" width="13.42578125" style="25" bestFit="1" customWidth="1"/>
    <col min="6661" max="6661" width="14.5703125" style="25" customWidth="1"/>
    <col min="6662" max="6662" width="15.5703125" style="25" customWidth="1"/>
    <col min="6663" max="6663" width="24.7109375" style="25" customWidth="1"/>
    <col min="6664" max="6664" width="24.85546875" style="25" customWidth="1"/>
    <col min="6665" max="6910" width="9.140625" style="25"/>
    <col min="6911" max="6912" width="9.140625" style="25" customWidth="1"/>
    <col min="6913" max="6913" width="13.7109375" style="25" customWidth="1"/>
    <col min="6914" max="6914" width="17.85546875" style="25" customWidth="1"/>
    <col min="6915" max="6915" width="15.5703125" style="25" customWidth="1"/>
    <col min="6916" max="6916" width="13.42578125" style="25" bestFit="1" customWidth="1"/>
    <col min="6917" max="6917" width="14.5703125" style="25" customWidth="1"/>
    <col min="6918" max="6918" width="15.5703125" style="25" customWidth="1"/>
    <col min="6919" max="6919" width="24.7109375" style="25" customWidth="1"/>
    <col min="6920" max="6920" width="24.85546875" style="25" customWidth="1"/>
    <col min="6921" max="7166" width="9.140625" style="25"/>
    <col min="7167" max="7168" width="9.140625" style="25" customWidth="1"/>
    <col min="7169" max="7169" width="13.7109375" style="25" customWidth="1"/>
    <col min="7170" max="7170" width="17.85546875" style="25" customWidth="1"/>
    <col min="7171" max="7171" width="15.5703125" style="25" customWidth="1"/>
    <col min="7172" max="7172" width="13.42578125" style="25" bestFit="1" customWidth="1"/>
    <col min="7173" max="7173" width="14.5703125" style="25" customWidth="1"/>
    <col min="7174" max="7174" width="15.5703125" style="25" customWidth="1"/>
    <col min="7175" max="7175" width="24.7109375" style="25" customWidth="1"/>
    <col min="7176" max="7176" width="24.85546875" style="25" customWidth="1"/>
    <col min="7177" max="7422" width="9.140625" style="25"/>
    <col min="7423" max="7424" width="9.140625" style="25" customWidth="1"/>
    <col min="7425" max="7425" width="13.7109375" style="25" customWidth="1"/>
    <col min="7426" max="7426" width="17.85546875" style="25" customWidth="1"/>
    <col min="7427" max="7427" width="15.5703125" style="25" customWidth="1"/>
    <col min="7428" max="7428" width="13.42578125" style="25" bestFit="1" customWidth="1"/>
    <col min="7429" max="7429" width="14.5703125" style="25" customWidth="1"/>
    <col min="7430" max="7430" width="15.5703125" style="25" customWidth="1"/>
    <col min="7431" max="7431" width="24.7109375" style="25" customWidth="1"/>
    <col min="7432" max="7432" width="24.85546875" style="25" customWidth="1"/>
    <col min="7433" max="7678" width="9.140625" style="25"/>
    <col min="7679" max="7680" width="9.140625" style="25" customWidth="1"/>
    <col min="7681" max="7681" width="13.7109375" style="25" customWidth="1"/>
    <col min="7682" max="7682" width="17.85546875" style="25" customWidth="1"/>
    <col min="7683" max="7683" width="15.5703125" style="25" customWidth="1"/>
    <col min="7684" max="7684" width="13.42578125" style="25" bestFit="1" customWidth="1"/>
    <col min="7685" max="7685" width="14.5703125" style="25" customWidth="1"/>
    <col min="7686" max="7686" width="15.5703125" style="25" customWidth="1"/>
    <col min="7687" max="7687" width="24.7109375" style="25" customWidth="1"/>
    <col min="7688" max="7688" width="24.85546875" style="25" customWidth="1"/>
    <col min="7689" max="7934" width="9.140625" style="25"/>
    <col min="7935" max="7936" width="9.140625" style="25" customWidth="1"/>
    <col min="7937" max="7937" width="13.7109375" style="25" customWidth="1"/>
    <col min="7938" max="7938" width="17.85546875" style="25" customWidth="1"/>
    <col min="7939" max="7939" width="15.5703125" style="25" customWidth="1"/>
    <col min="7940" max="7940" width="13.42578125" style="25" bestFit="1" customWidth="1"/>
    <col min="7941" max="7941" width="14.5703125" style="25" customWidth="1"/>
    <col min="7942" max="7942" width="15.5703125" style="25" customWidth="1"/>
    <col min="7943" max="7943" width="24.7109375" style="25" customWidth="1"/>
    <col min="7944" max="7944" width="24.85546875" style="25" customWidth="1"/>
    <col min="7945" max="8190" width="9.140625" style="25"/>
    <col min="8191" max="8192" width="9.140625" style="25" customWidth="1"/>
    <col min="8193" max="8193" width="13.7109375" style="25" customWidth="1"/>
    <col min="8194" max="8194" width="17.85546875" style="25" customWidth="1"/>
    <col min="8195" max="8195" width="15.5703125" style="25" customWidth="1"/>
    <col min="8196" max="8196" width="13.42578125" style="25" bestFit="1" customWidth="1"/>
    <col min="8197" max="8197" width="14.5703125" style="25" customWidth="1"/>
    <col min="8198" max="8198" width="15.5703125" style="25" customWidth="1"/>
    <col min="8199" max="8199" width="24.7109375" style="25" customWidth="1"/>
    <col min="8200" max="8200" width="24.85546875" style="25" customWidth="1"/>
    <col min="8201" max="8446" width="9.140625" style="25"/>
    <col min="8447" max="8448" width="9.140625" style="25" customWidth="1"/>
    <col min="8449" max="8449" width="13.7109375" style="25" customWidth="1"/>
    <col min="8450" max="8450" width="17.85546875" style="25" customWidth="1"/>
    <col min="8451" max="8451" width="15.5703125" style="25" customWidth="1"/>
    <col min="8452" max="8452" width="13.42578125" style="25" bestFit="1" customWidth="1"/>
    <col min="8453" max="8453" width="14.5703125" style="25" customWidth="1"/>
    <col min="8454" max="8454" width="15.5703125" style="25" customWidth="1"/>
    <col min="8455" max="8455" width="24.7109375" style="25" customWidth="1"/>
    <col min="8456" max="8456" width="24.85546875" style="25" customWidth="1"/>
    <col min="8457" max="8702" width="9.140625" style="25"/>
    <col min="8703" max="8704" width="9.140625" style="25" customWidth="1"/>
    <col min="8705" max="8705" width="13.7109375" style="25" customWidth="1"/>
    <col min="8706" max="8706" width="17.85546875" style="25" customWidth="1"/>
    <col min="8707" max="8707" width="15.5703125" style="25" customWidth="1"/>
    <col min="8708" max="8708" width="13.42578125" style="25" bestFit="1" customWidth="1"/>
    <col min="8709" max="8709" width="14.5703125" style="25" customWidth="1"/>
    <col min="8710" max="8710" width="15.5703125" style="25" customWidth="1"/>
    <col min="8711" max="8711" width="24.7109375" style="25" customWidth="1"/>
    <col min="8712" max="8712" width="24.85546875" style="25" customWidth="1"/>
    <col min="8713" max="8958" width="9.140625" style="25"/>
    <col min="8959" max="8960" width="9.140625" style="25" customWidth="1"/>
    <col min="8961" max="8961" width="13.7109375" style="25" customWidth="1"/>
    <col min="8962" max="8962" width="17.85546875" style="25" customWidth="1"/>
    <col min="8963" max="8963" width="15.5703125" style="25" customWidth="1"/>
    <col min="8964" max="8964" width="13.42578125" style="25" bestFit="1" customWidth="1"/>
    <col min="8965" max="8965" width="14.5703125" style="25" customWidth="1"/>
    <col min="8966" max="8966" width="15.5703125" style="25" customWidth="1"/>
    <col min="8967" max="8967" width="24.7109375" style="25" customWidth="1"/>
    <col min="8968" max="8968" width="24.85546875" style="25" customWidth="1"/>
    <col min="8969" max="9214" width="9.140625" style="25"/>
    <col min="9215" max="9216" width="9.140625" style="25" customWidth="1"/>
    <col min="9217" max="9217" width="13.7109375" style="25" customWidth="1"/>
    <col min="9218" max="9218" width="17.85546875" style="25" customWidth="1"/>
    <col min="9219" max="9219" width="15.5703125" style="25" customWidth="1"/>
    <col min="9220" max="9220" width="13.42578125" style="25" bestFit="1" customWidth="1"/>
    <col min="9221" max="9221" width="14.5703125" style="25" customWidth="1"/>
    <col min="9222" max="9222" width="15.5703125" style="25" customWidth="1"/>
    <col min="9223" max="9223" width="24.7109375" style="25" customWidth="1"/>
    <col min="9224" max="9224" width="24.85546875" style="25" customWidth="1"/>
    <col min="9225" max="9470" width="9.140625" style="25"/>
    <col min="9471" max="9472" width="9.140625" style="25" customWidth="1"/>
    <col min="9473" max="9473" width="13.7109375" style="25" customWidth="1"/>
    <col min="9474" max="9474" width="17.85546875" style="25" customWidth="1"/>
    <col min="9475" max="9475" width="15.5703125" style="25" customWidth="1"/>
    <col min="9476" max="9476" width="13.42578125" style="25" bestFit="1" customWidth="1"/>
    <col min="9477" max="9477" width="14.5703125" style="25" customWidth="1"/>
    <col min="9478" max="9478" width="15.5703125" style="25" customWidth="1"/>
    <col min="9479" max="9479" width="24.7109375" style="25" customWidth="1"/>
    <col min="9480" max="9480" width="24.85546875" style="25" customWidth="1"/>
    <col min="9481" max="9726" width="9.140625" style="25"/>
    <col min="9727" max="9728" width="9.140625" style="25" customWidth="1"/>
    <col min="9729" max="9729" width="13.7109375" style="25" customWidth="1"/>
    <col min="9730" max="9730" width="17.85546875" style="25" customWidth="1"/>
    <col min="9731" max="9731" width="15.5703125" style="25" customWidth="1"/>
    <col min="9732" max="9732" width="13.42578125" style="25" bestFit="1" customWidth="1"/>
    <col min="9733" max="9733" width="14.5703125" style="25" customWidth="1"/>
    <col min="9734" max="9734" width="15.5703125" style="25" customWidth="1"/>
    <col min="9735" max="9735" width="24.7109375" style="25" customWidth="1"/>
    <col min="9736" max="9736" width="24.85546875" style="25" customWidth="1"/>
    <col min="9737" max="9982" width="9.140625" style="25"/>
    <col min="9983" max="9984" width="9.140625" style="25" customWidth="1"/>
    <col min="9985" max="9985" width="13.7109375" style="25" customWidth="1"/>
    <col min="9986" max="9986" width="17.85546875" style="25" customWidth="1"/>
    <col min="9987" max="9987" width="15.5703125" style="25" customWidth="1"/>
    <col min="9988" max="9988" width="13.42578125" style="25" bestFit="1" customWidth="1"/>
    <col min="9989" max="9989" width="14.5703125" style="25" customWidth="1"/>
    <col min="9990" max="9990" width="15.5703125" style="25" customWidth="1"/>
    <col min="9991" max="9991" width="24.7109375" style="25" customWidth="1"/>
    <col min="9992" max="9992" width="24.85546875" style="25" customWidth="1"/>
    <col min="9993" max="10238" width="9.140625" style="25"/>
    <col min="10239" max="10240" width="9.140625" style="25" customWidth="1"/>
    <col min="10241" max="10241" width="13.7109375" style="25" customWidth="1"/>
    <col min="10242" max="10242" width="17.85546875" style="25" customWidth="1"/>
    <col min="10243" max="10243" width="15.5703125" style="25" customWidth="1"/>
    <col min="10244" max="10244" width="13.42578125" style="25" bestFit="1" customWidth="1"/>
    <col min="10245" max="10245" width="14.5703125" style="25" customWidth="1"/>
    <col min="10246" max="10246" width="15.5703125" style="25" customWidth="1"/>
    <col min="10247" max="10247" width="24.7109375" style="25" customWidth="1"/>
    <col min="10248" max="10248" width="24.85546875" style="25" customWidth="1"/>
    <col min="10249" max="10494" width="9.140625" style="25"/>
    <col min="10495" max="10496" width="9.140625" style="25" customWidth="1"/>
    <col min="10497" max="10497" width="13.7109375" style="25" customWidth="1"/>
    <col min="10498" max="10498" width="17.85546875" style="25" customWidth="1"/>
    <col min="10499" max="10499" width="15.5703125" style="25" customWidth="1"/>
    <col min="10500" max="10500" width="13.42578125" style="25" bestFit="1" customWidth="1"/>
    <col min="10501" max="10501" width="14.5703125" style="25" customWidth="1"/>
    <col min="10502" max="10502" width="15.5703125" style="25" customWidth="1"/>
    <col min="10503" max="10503" width="24.7109375" style="25" customWidth="1"/>
    <col min="10504" max="10504" width="24.85546875" style="25" customWidth="1"/>
    <col min="10505" max="10750" width="9.140625" style="25"/>
    <col min="10751" max="10752" width="9.140625" style="25" customWidth="1"/>
    <col min="10753" max="10753" width="13.7109375" style="25" customWidth="1"/>
    <col min="10754" max="10754" width="17.85546875" style="25" customWidth="1"/>
    <col min="10755" max="10755" width="15.5703125" style="25" customWidth="1"/>
    <col min="10756" max="10756" width="13.42578125" style="25" bestFit="1" customWidth="1"/>
    <col min="10757" max="10757" width="14.5703125" style="25" customWidth="1"/>
    <col min="10758" max="10758" width="15.5703125" style="25" customWidth="1"/>
    <col min="10759" max="10759" width="24.7109375" style="25" customWidth="1"/>
    <col min="10760" max="10760" width="24.85546875" style="25" customWidth="1"/>
    <col min="10761" max="11006" width="9.140625" style="25"/>
    <col min="11007" max="11008" width="9.140625" style="25" customWidth="1"/>
    <col min="11009" max="11009" width="13.7109375" style="25" customWidth="1"/>
    <col min="11010" max="11010" width="17.85546875" style="25" customWidth="1"/>
    <col min="11011" max="11011" width="15.5703125" style="25" customWidth="1"/>
    <col min="11012" max="11012" width="13.42578125" style="25" bestFit="1" customWidth="1"/>
    <col min="11013" max="11013" width="14.5703125" style="25" customWidth="1"/>
    <col min="11014" max="11014" width="15.5703125" style="25" customWidth="1"/>
    <col min="11015" max="11015" width="24.7109375" style="25" customWidth="1"/>
    <col min="11016" max="11016" width="24.85546875" style="25" customWidth="1"/>
    <col min="11017" max="11262" width="9.140625" style="25"/>
    <col min="11263" max="11264" width="9.140625" style="25" customWidth="1"/>
    <col min="11265" max="11265" width="13.7109375" style="25" customWidth="1"/>
    <col min="11266" max="11266" width="17.85546875" style="25" customWidth="1"/>
    <col min="11267" max="11267" width="15.5703125" style="25" customWidth="1"/>
    <col min="11268" max="11268" width="13.42578125" style="25" bestFit="1" customWidth="1"/>
    <col min="11269" max="11269" width="14.5703125" style="25" customWidth="1"/>
    <col min="11270" max="11270" width="15.5703125" style="25" customWidth="1"/>
    <col min="11271" max="11271" width="24.7109375" style="25" customWidth="1"/>
    <col min="11272" max="11272" width="24.85546875" style="25" customWidth="1"/>
    <col min="11273" max="11518" width="9.140625" style="25"/>
    <col min="11519" max="11520" width="9.140625" style="25" customWidth="1"/>
    <col min="11521" max="11521" width="13.7109375" style="25" customWidth="1"/>
    <col min="11522" max="11522" width="17.85546875" style="25" customWidth="1"/>
    <col min="11523" max="11523" width="15.5703125" style="25" customWidth="1"/>
    <col min="11524" max="11524" width="13.42578125" style="25" bestFit="1" customWidth="1"/>
    <col min="11525" max="11525" width="14.5703125" style="25" customWidth="1"/>
    <col min="11526" max="11526" width="15.5703125" style="25" customWidth="1"/>
    <col min="11527" max="11527" width="24.7109375" style="25" customWidth="1"/>
    <col min="11528" max="11528" width="24.85546875" style="25" customWidth="1"/>
    <col min="11529" max="11774" width="9.140625" style="25"/>
    <col min="11775" max="11776" width="9.140625" style="25" customWidth="1"/>
    <col min="11777" max="11777" width="13.7109375" style="25" customWidth="1"/>
    <col min="11778" max="11778" width="17.85546875" style="25" customWidth="1"/>
    <col min="11779" max="11779" width="15.5703125" style="25" customWidth="1"/>
    <col min="11780" max="11780" width="13.42578125" style="25" bestFit="1" customWidth="1"/>
    <col min="11781" max="11781" width="14.5703125" style="25" customWidth="1"/>
    <col min="11782" max="11782" width="15.5703125" style="25" customWidth="1"/>
    <col min="11783" max="11783" width="24.7109375" style="25" customWidth="1"/>
    <col min="11784" max="11784" width="24.85546875" style="25" customWidth="1"/>
    <col min="11785" max="12030" width="9.140625" style="25"/>
    <col min="12031" max="12032" width="9.140625" style="25" customWidth="1"/>
    <col min="12033" max="12033" width="13.7109375" style="25" customWidth="1"/>
    <col min="12034" max="12034" width="17.85546875" style="25" customWidth="1"/>
    <col min="12035" max="12035" width="15.5703125" style="25" customWidth="1"/>
    <col min="12036" max="12036" width="13.42578125" style="25" bestFit="1" customWidth="1"/>
    <col min="12037" max="12037" width="14.5703125" style="25" customWidth="1"/>
    <col min="12038" max="12038" width="15.5703125" style="25" customWidth="1"/>
    <col min="12039" max="12039" width="24.7109375" style="25" customWidth="1"/>
    <col min="12040" max="12040" width="24.85546875" style="25" customWidth="1"/>
    <col min="12041" max="12286" width="9.140625" style="25"/>
    <col min="12287" max="12288" width="9.140625" style="25" customWidth="1"/>
    <col min="12289" max="12289" width="13.7109375" style="25" customWidth="1"/>
    <col min="12290" max="12290" width="17.85546875" style="25" customWidth="1"/>
    <col min="12291" max="12291" width="15.5703125" style="25" customWidth="1"/>
    <col min="12292" max="12292" width="13.42578125" style="25" bestFit="1" customWidth="1"/>
    <col min="12293" max="12293" width="14.5703125" style="25" customWidth="1"/>
    <col min="12294" max="12294" width="15.5703125" style="25" customWidth="1"/>
    <col min="12295" max="12295" width="24.7109375" style="25" customWidth="1"/>
    <col min="12296" max="12296" width="24.85546875" style="25" customWidth="1"/>
    <col min="12297" max="12542" width="9.140625" style="25"/>
    <col min="12543" max="12544" width="9.140625" style="25" customWidth="1"/>
    <col min="12545" max="12545" width="13.7109375" style="25" customWidth="1"/>
    <col min="12546" max="12546" width="17.85546875" style="25" customWidth="1"/>
    <col min="12547" max="12547" width="15.5703125" style="25" customWidth="1"/>
    <col min="12548" max="12548" width="13.42578125" style="25" bestFit="1" customWidth="1"/>
    <col min="12549" max="12549" width="14.5703125" style="25" customWidth="1"/>
    <col min="12550" max="12550" width="15.5703125" style="25" customWidth="1"/>
    <col min="12551" max="12551" width="24.7109375" style="25" customWidth="1"/>
    <col min="12552" max="12552" width="24.85546875" style="25" customWidth="1"/>
    <col min="12553" max="12798" width="9.140625" style="25"/>
    <col min="12799" max="12800" width="9.140625" style="25" customWidth="1"/>
    <col min="12801" max="12801" width="13.7109375" style="25" customWidth="1"/>
    <col min="12802" max="12802" width="17.85546875" style="25" customWidth="1"/>
    <col min="12803" max="12803" width="15.5703125" style="25" customWidth="1"/>
    <col min="12804" max="12804" width="13.42578125" style="25" bestFit="1" customWidth="1"/>
    <col min="12805" max="12805" width="14.5703125" style="25" customWidth="1"/>
    <col min="12806" max="12806" width="15.5703125" style="25" customWidth="1"/>
    <col min="12807" max="12807" width="24.7109375" style="25" customWidth="1"/>
    <col min="12808" max="12808" width="24.85546875" style="25" customWidth="1"/>
    <col min="12809" max="13054" width="9.140625" style="25"/>
    <col min="13055" max="13056" width="9.140625" style="25" customWidth="1"/>
    <col min="13057" max="13057" width="13.7109375" style="25" customWidth="1"/>
    <col min="13058" max="13058" width="17.85546875" style="25" customWidth="1"/>
    <col min="13059" max="13059" width="15.5703125" style="25" customWidth="1"/>
    <col min="13060" max="13060" width="13.42578125" style="25" bestFit="1" customWidth="1"/>
    <col min="13061" max="13061" width="14.5703125" style="25" customWidth="1"/>
    <col min="13062" max="13062" width="15.5703125" style="25" customWidth="1"/>
    <col min="13063" max="13063" width="24.7109375" style="25" customWidth="1"/>
    <col min="13064" max="13064" width="24.85546875" style="25" customWidth="1"/>
    <col min="13065" max="13310" width="9.140625" style="25"/>
    <col min="13311" max="13312" width="9.140625" style="25" customWidth="1"/>
    <col min="13313" max="13313" width="13.7109375" style="25" customWidth="1"/>
    <col min="13314" max="13314" width="17.85546875" style="25" customWidth="1"/>
    <col min="13315" max="13315" width="15.5703125" style="25" customWidth="1"/>
    <col min="13316" max="13316" width="13.42578125" style="25" bestFit="1" customWidth="1"/>
    <col min="13317" max="13317" width="14.5703125" style="25" customWidth="1"/>
    <col min="13318" max="13318" width="15.5703125" style="25" customWidth="1"/>
    <col min="13319" max="13319" width="24.7109375" style="25" customWidth="1"/>
    <col min="13320" max="13320" width="24.85546875" style="25" customWidth="1"/>
    <col min="13321" max="13566" width="9.140625" style="25"/>
    <col min="13567" max="13568" width="9.140625" style="25" customWidth="1"/>
    <col min="13569" max="13569" width="13.7109375" style="25" customWidth="1"/>
    <col min="13570" max="13570" width="17.85546875" style="25" customWidth="1"/>
    <col min="13571" max="13571" width="15.5703125" style="25" customWidth="1"/>
    <col min="13572" max="13572" width="13.42578125" style="25" bestFit="1" customWidth="1"/>
    <col min="13573" max="13573" width="14.5703125" style="25" customWidth="1"/>
    <col min="13574" max="13574" width="15.5703125" style="25" customWidth="1"/>
    <col min="13575" max="13575" width="24.7109375" style="25" customWidth="1"/>
    <col min="13576" max="13576" width="24.85546875" style="25" customWidth="1"/>
    <col min="13577" max="13822" width="9.140625" style="25"/>
    <col min="13823" max="13824" width="9.140625" style="25" customWidth="1"/>
    <col min="13825" max="13825" width="13.7109375" style="25" customWidth="1"/>
    <col min="13826" max="13826" width="17.85546875" style="25" customWidth="1"/>
    <col min="13827" max="13827" width="15.5703125" style="25" customWidth="1"/>
    <col min="13828" max="13828" width="13.42578125" style="25" bestFit="1" customWidth="1"/>
    <col min="13829" max="13829" width="14.5703125" style="25" customWidth="1"/>
    <col min="13830" max="13830" width="15.5703125" style="25" customWidth="1"/>
    <col min="13831" max="13831" width="24.7109375" style="25" customWidth="1"/>
    <col min="13832" max="13832" width="24.85546875" style="25" customWidth="1"/>
    <col min="13833" max="14078" width="9.140625" style="25"/>
    <col min="14079" max="14080" width="9.140625" style="25" customWidth="1"/>
    <col min="14081" max="14081" width="13.7109375" style="25" customWidth="1"/>
    <col min="14082" max="14082" width="17.85546875" style="25" customWidth="1"/>
    <col min="14083" max="14083" width="15.5703125" style="25" customWidth="1"/>
    <col min="14084" max="14084" width="13.42578125" style="25" bestFit="1" customWidth="1"/>
    <col min="14085" max="14085" width="14.5703125" style="25" customWidth="1"/>
    <col min="14086" max="14086" width="15.5703125" style="25" customWidth="1"/>
    <col min="14087" max="14087" width="24.7109375" style="25" customWidth="1"/>
    <col min="14088" max="14088" width="24.85546875" style="25" customWidth="1"/>
    <col min="14089" max="14334" width="9.140625" style="25"/>
    <col min="14335" max="14336" width="9.140625" style="25" customWidth="1"/>
    <col min="14337" max="14337" width="13.7109375" style="25" customWidth="1"/>
    <col min="14338" max="14338" width="17.85546875" style="25" customWidth="1"/>
    <col min="14339" max="14339" width="15.5703125" style="25" customWidth="1"/>
    <col min="14340" max="14340" width="13.42578125" style="25" bestFit="1" customWidth="1"/>
    <col min="14341" max="14341" width="14.5703125" style="25" customWidth="1"/>
    <col min="14342" max="14342" width="15.5703125" style="25" customWidth="1"/>
    <col min="14343" max="14343" width="24.7109375" style="25" customWidth="1"/>
    <col min="14344" max="14344" width="24.85546875" style="25" customWidth="1"/>
    <col min="14345" max="14590" width="9.140625" style="25"/>
    <col min="14591" max="14592" width="9.140625" style="25" customWidth="1"/>
    <col min="14593" max="14593" width="13.7109375" style="25" customWidth="1"/>
    <col min="14594" max="14594" width="17.85546875" style="25" customWidth="1"/>
    <col min="14595" max="14595" width="15.5703125" style="25" customWidth="1"/>
    <col min="14596" max="14596" width="13.42578125" style="25" bestFit="1" customWidth="1"/>
    <col min="14597" max="14597" width="14.5703125" style="25" customWidth="1"/>
    <col min="14598" max="14598" width="15.5703125" style="25" customWidth="1"/>
    <col min="14599" max="14599" width="24.7109375" style="25" customWidth="1"/>
    <col min="14600" max="14600" width="24.85546875" style="25" customWidth="1"/>
    <col min="14601" max="14846" width="9.140625" style="25"/>
    <col min="14847" max="14848" width="9.140625" style="25" customWidth="1"/>
    <col min="14849" max="14849" width="13.7109375" style="25" customWidth="1"/>
    <col min="14850" max="14850" width="17.85546875" style="25" customWidth="1"/>
    <col min="14851" max="14851" width="15.5703125" style="25" customWidth="1"/>
    <col min="14852" max="14852" width="13.42578125" style="25" bestFit="1" customWidth="1"/>
    <col min="14853" max="14853" width="14.5703125" style="25" customWidth="1"/>
    <col min="14854" max="14854" width="15.5703125" style="25" customWidth="1"/>
    <col min="14855" max="14855" width="24.7109375" style="25" customWidth="1"/>
    <col min="14856" max="14856" width="24.85546875" style="25" customWidth="1"/>
    <col min="14857" max="15102" width="9.140625" style="25"/>
    <col min="15103" max="15104" width="9.140625" style="25" customWidth="1"/>
    <col min="15105" max="15105" width="13.7109375" style="25" customWidth="1"/>
    <col min="15106" max="15106" width="17.85546875" style="25" customWidth="1"/>
    <col min="15107" max="15107" width="15.5703125" style="25" customWidth="1"/>
    <col min="15108" max="15108" width="13.42578125" style="25" bestFit="1" customWidth="1"/>
    <col min="15109" max="15109" width="14.5703125" style="25" customWidth="1"/>
    <col min="15110" max="15110" width="15.5703125" style="25" customWidth="1"/>
    <col min="15111" max="15111" width="24.7109375" style="25" customWidth="1"/>
    <col min="15112" max="15112" width="24.85546875" style="25" customWidth="1"/>
    <col min="15113" max="15358" width="9.140625" style="25"/>
    <col min="15359" max="15360" width="9.140625" style="25" customWidth="1"/>
    <col min="15361" max="15361" width="13.7109375" style="25" customWidth="1"/>
    <col min="15362" max="15362" width="17.85546875" style="25" customWidth="1"/>
    <col min="15363" max="15363" width="15.5703125" style="25" customWidth="1"/>
    <col min="15364" max="15364" width="13.42578125" style="25" bestFit="1" customWidth="1"/>
    <col min="15365" max="15365" width="14.5703125" style="25" customWidth="1"/>
    <col min="15366" max="15366" width="15.5703125" style="25" customWidth="1"/>
    <col min="15367" max="15367" width="24.7109375" style="25" customWidth="1"/>
    <col min="15368" max="15368" width="24.85546875" style="25" customWidth="1"/>
    <col min="15369" max="15614" width="9.140625" style="25"/>
    <col min="15615" max="15616" width="9.140625" style="25" customWidth="1"/>
    <col min="15617" max="15617" width="13.7109375" style="25" customWidth="1"/>
    <col min="15618" max="15618" width="17.85546875" style="25" customWidth="1"/>
    <col min="15619" max="15619" width="15.5703125" style="25" customWidth="1"/>
    <col min="15620" max="15620" width="13.42578125" style="25" bestFit="1" customWidth="1"/>
    <col min="15621" max="15621" width="14.5703125" style="25" customWidth="1"/>
    <col min="15622" max="15622" width="15.5703125" style="25" customWidth="1"/>
    <col min="15623" max="15623" width="24.7109375" style="25" customWidth="1"/>
    <col min="15624" max="15624" width="24.85546875" style="25" customWidth="1"/>
    <col min="15625" max="15870" width="9.140625" style="25"/>
    <col min="15871" max="15872" width="9.140625" style="25" customWidth="1"/>
    <col min="15873" max="15873" width="13.7109375" style="25" customWidth="1"/>
    <col min="15874" max="15874" width="17.85546875" style="25" customWidth="1"/>
    <col min="15875" max="15875" width="15.5703125" style="25" customWidth="1"/>
    <col min="15876" max="15876" width="13.42578125" style="25" bestFit="1" customWidth="1"/>
    <col min="15877" max="15877" width="14.5703125" style="25" customWidth="1"/>
    <col min="15878" max="15878" width="15.5703125" style="25" customWidth="1"/>
    <col min="15879" max="15879" width="24.7109375" style="25" customWidth="1"/>
    <col min="15880" max="15880" width="24.85546875" style="25" customWidth="1"/>
    <col min="15881" max="16126" width="9.140625" style="25"/>
    <col min="16127" max="16128" width="9.140625" style="25" customWidth="1"/>
    <col min="16129" max="16129" width="13.7109375" style="25" customWidth="1"/>
    <col min="16130" max="16130" width="17.85546875" style="25" customWidth="1"/>
    <col min="16131" max="16131" width="15.5703125" style="25" customWidth="1"/>
    <col min="16132" max="16132" width="13.42578125" style="25" bestFit="1" customWidth="1"/>
    <col min="16133" max="16133" width="14.5703125" style="25" customWidth="1"/>
    <col min="16134" max="16134" width="15.5703125" style="25" customWidth="1"/>
    <col min="16135" max="16135" width="24.7109375" style="25" customWidth="1"/>
    <col min="16136" max="16136" width="24.85546875" style="25" customWidth="1"/>
    <col min="16137" max="16384" width="9.140625" style="25"/>
  </cols>
  <sheetData>
    <row r="1" spans="1:8" s="142" customFormat="1" ht="24.95" customHeight="1" x14ac:dyDescent="0.35">
      <c r="A1" s="146" t="s">
        <v>34</v>
      </c>
      <c r="H1" s="143" t="s">
        <v>35</v>
      </c>
    </row>
    <row r="2" spans="1:8" ht="24.95" customHeight="1" x14ac:dyDescent="0.2"/>
    <row r="3" spans="1:8" s="144" customFormat="1" ht="24.95" customHeight="1" x14ac:dyDescent="0.3">
      <c r="A3" s="505" t="s">
        <v>120</v>
      </c>
      <c r="B3" s="505"/>
      <c r="C3" s="505"/>
      <c r="D3" s="505"/>
      <c r="E3" s="505"/>
      <c r="F3" s="505"/>
      <c r="G3" s="505"/>
      <c r="H3" s="505"/>
    </row>
    <row r="4" spans="1:8" ht="24.95" customHeight="1" x14ac:dyDescent="0.25">
      <c r="A4" s="506"/>
      <c r="B4" s="506"/>
      <c r="C4" s="506"/>
      <c r="D4" s="506"/>
      <c r="E4" s="506"/>
      <c r="F4" s="506"/>
      <c r="G4" s="506"/>
      <c r="H4" s="506"/>
    </row>
    <row r="5" spans="1:8" ht="24.95" customHeight="1" thickBot="1" x14ac:dyDescent="0.3">
      <c r="H5" s="145" t="s">
        <v>192</v>
      </c>
    </row>
    <row r="6" spans="1:8" s="149" customFormat="1" ht="35.1" customHeight="1" thickBot="1" x14ac:dyDescent="0.35">
      <c r="A6" s="510" t="s">
        <v>37</v>
      </c>
      <c r="B6" s="507" t="s">
        <v>36</v>
      </c>
      <c r="C6" s="508"/>
      <c r="D6" s="508"/>
      <c r="E6" s="508"/>
      <c r="F6" s="508"/>
      <c r="G6" s="508"/>
      <c r="H6" s="509"/>
    </row>
    <row r="7" spans="1:8" s="150" customFormat="1" ht="94.5" thickBot="1" x14ac:dyDescent="0.35">
      <c r="A7" s="511"/>
      <c r="B7" s="152" t="s">
        <v>38</v>
      </c>
      <c r="C7" s="153" t="s">
        <v>39</v>
      </c>
      <c r="D7" s="153" t="s">
        <v>40</v>
      </c>
      <c r="E7" s="154" t="s">
        <v>162</v>
      </c>
      <c r="F7" s="155" t="s">
        <v>41</v>
      </c>
      <c r="G7" s="153" t="s">
        <v>163</v>
      </c>
      <c r="H7" s="156" t="s">
        <v>196</v>
      </c>
    </row>
    <row r="8" spans="1:8" s="149" customFormat="1" ht="21.75" customHeight="1" thickBot="1" x14ac:dyDescent="0.35">
      <c r="A8" s="511"/>
      <c r="B8" s="157">
        <v>1</v>
      </c>
      <c r="C8" s="158">
        <v>2</v>
      </c>
      <c r="D8" s="158">
        <v>3</v>
      </c>
      <c r="E8" s="159">
        <v>4</v>
      </c>
      <c r="F8" s="160" t="s">
        <v>43</v>
      </c>
      <c r="G8" s="158">
        <v>6</v>
      </c>
      <c r="H8" s="161">
        <v>7</v>
      </c>
    </row>
    <row r="9" spans="1:8" s="149" customFormat="1" ht="35.1" customHeight="1" x14ac:dyDescent="0.3">
      <c r="A9" s="163" t="s">
        <v>44</v>
      </c>
      <c r="B9" s="178"/>
      <c r="C9" s="179"/>
      <c r="D9" s="179"/>
      <c r="E9" s="180"/>
      <c r="F9" s="181"/>
      <c r="G9" s="179"/>
      <c r="H9" s="182"/>
    </row>
    <row r="10" spans="1:8" s="149" customFormat="1" ht="20.100000000000001" customHeight="1" x14ac:dyDescent="0.3">
      <c r="A10" s="151"/>
      <c r="B10" s="183"/>
      <c r="C10" s="184"/>
      <c r="D10" s="184"/>
      <c r="E10" s="185"/>
      <c r="F10" s="186"/>
      <c r="G10" s="184"/>
      <c r="H10" s="187"/>
    </row>
    <row r="11" spans="1:8" s="149" customFormat="1" ht="20.100000000000001" customHeight="1" x14ac:dyDescent="0.3">
      <c r="A11" s="151"/>
      <c r="B11" s="183"/>
      <c r="C11" s="184"/>
      <c r="D11" s="184"/>
      <c r="E11" s="185"/>
      <c r="F11" s="186"/>
      <c r="G11" s="184"/>
      <c r="H11" s="187"/>
    </row>
    <row r="12" spans="1:8" s="149" customFormat="1" ht="20.100000000000001" customHeight="1" x14ac:dyDescent="0.3">
      <c r="A12" s="151"/>
      <c r="B12" s="183"/>
      <c r="C12" s="184"/>
      <c r="D12" s="184"/>
      <c r="E12" s="185"/>
      <c r="F12" s="186"/>
      <c r="G12" s="184"/>
      <c r="H12" s="187"/>
    </row>
    <row r="13" spans="1:8" s="149" customFormat="1" ht="20.100000000000001" customHeight="1" thickBot="1" x14ac:dyDescent="0.35">
      <c r="A13" s="164"/>
      <c r="B13" s="188"/>
      <c r="C13" s="189"/>
      <c r="D13" s="189"/>
      <c r="E13" s="190"/>
      <c r="F13" s="191"/>
      <c r="G13" s="189"/>
      <c r="H13" s="192"/>
    </row>
    <row r="14" spans="1:8" s="149" customFormat="1" ht="35.1" customHeight="1" thickBot="1" x14ac:dyDescent="0.35">
      <c r="A14" s="165" t="s">
        <v>45</v>
      </c>
      <c r="B14" s="193"/>
      <c r="C14" s="194"/>
      <c r="D14" s="194"/>
      <c r="E14" s="195"/>
      <c r="F14" s="196"/>
      <c r="G14" s="194"/>
      <c r="H14" s="197"/>
    </row>
    <row r="15" spans="1:8" s="149" customFormat="1" ht="35.1" customHeight="1" x14ac:dyDescent="0.3">
      <c r="A15" s="166" t="s">
        <v>46</v>
      </c>
      <c r="B15" s="178"/>
      <c r="C15" s="179"/>
      <c r="D15" s="179"/>
      <c r="E15" s="180"/>
      <c r="F15" s="181"/>
      <c r="G15" s="179"/>
      <c r="H15" s="182"/>
    </row>
    <row r="16" spans="1:8" s="149" customFormat="1" ht="20.100000000000001" customHeight="1" x14ac:dyDescent="0.3">
      <c r="A16" s="162"/>
      <c r="B16" s="198"/>
      <c r="C16" s="199"/>
      <c r="D16" s="199"/>
      <c r="E16" s="200"/>
      <c r="F16" s="201"/>
      <c r="G16" s="199"/>
      <c r="H16" s="202"/>
    </row>
    <row r="17" spans="1:8" s="149" customFormat="1" ht="20.100000000000001" customHeight="1" x14ac:dyDescent="0.3">
      <c r="A17" s="162"/>
      <c r="B17" s="198"/>
      <c r="C17" s="199"/>
      <c r="D17" s="199"/>
      <c r="E17" s="200"/>
      <c r="F17" s="201"/>
      <c r="G17" s="199"/>
      <c r="H17" s="202"/>
    </row>
    <row r="18" spans="1:8" s="149" customFormat="1" ht="20.100000000000001" customHeight="1" x14ac:dyDescent="0.3">
      <c r="A18" s="151"/>
      <c r="B18" s="183"/>
      <c r="C18" s="184"/>
      <c r="D18" s="184"/>
      <c r="E18" s="185"/>
      <c r="F18" s="186"/>
      <c r="G18" s="184"/>
      <c r="H18" s="187"/>
    </row>
    <row r="19" spans="1:8" s="149" customFormat="1" ht="20.100000000000001" customHeight="1" thickBot="1" x14ac:dyDescent="0.35">
      <c r="A19" s="164"/>
      <c r="B19" s="188"/>
      <c r="C19" s="189"/>
      <c r="D19" s="189"/>
      <c r="E19" s="190"/>
      <c r="F19" s="191"/>
      <c r="G19" s="189"/>
      <c r="H19" s="192"/>
    </row>
    <row r="20" spans="1:8" s="149" customFormat="1" ht="35.1" customHeight="1" thickBot="1" x14ac:dyDescent="0.35">
      <c r="A20" s="165" t="s">
        <v>47</v>
      </c>
      <c r="B20" s="172"/>
      <c r="C20" s="168"/>
      <c r="D20" s="168"/>
      <c r="E20" s="169"/>
      <c r="F20" s="170"/>
      <c r="G20" s="168"/>
      <c r="H20" s="171"/>
    </row>
    <row r="21" spans="1:8" s="149" customFormat="1" ht="39.950000000000003" customHeight="1" thickBot="1" x14ac:dyDescent="0.35">
      <c r="A21" s="167" t="s">
        <v>164</v>
      </c>
      <c r="B21" s="173"/>
      <c r="C21" s="174"/>
      <c r="D21" s="174"/>
      <c r="E21" s="175"/>
      <c r="F21" s="176"/>
      <c r="G21" s="174"/>
      <c r="H21" s="177"/>
    </row>
    <row r="22" spans="1:8" ht="21.95" customHeight="1" x14ac:dyDescent="0.2">
      <c r="A22" s="148"/>
    </row>
    <row r="23" spans="1:8" ht="21.95" customHeight="1" x14ac:dyDescent="0.2"/>
    <row r="24" spans="1:8" ht="21.95" customHeight="1" x14ac:dyDescent="0.2"/>
    <row r="25" spans="1:8" ht="21.95" customHeight="1" x14ac:dyDescent="0.2"/>
    <row r="26" spans="1:8" ht="21.95" customHeight="1" x14ac:dyDescent="0.2"/>
  </sheetData>
  <mergeCells count="4">
    <mergeCell ref="A3:H3"/>
    <mergeCell ref="A4:H4"/>
    <mergeCell ref="B6:H6"/>
    <mergeCell ref="A6:A8"/>
  </mergeCells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74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BreakPreview" zoomScale="70" zoomScaleNormal="78" zoomScaleSheetLayoutView="70" workbookViewId="0">
      <selection activeCell="H13" sqref="H13"/>
    </sheetView>
  </sheetViews>
  <sheetFormatPr defaultRowHeight="12.75" x14ac:dyDescent="0.2"/>
  <cols>
    <col min="1" max="1" width="9.7109375" style="7" customWidth="1"/>
    <col min="2" max="3" width="8" style="6" customWidth="1"/>
    <col min="4" max="4" width="9.28515625" style="6" customWidth="1"/>
    <col min="5" max="5" width="8.28515625" style="6" customWidth="1"/>
    <col min="6" max="6" width="9.140625" style="6" customWidth="1"/>
    <col min="7" max="9" width="8.42578125" style="5" customWidth="1"/>
    <col min="10" max="10" width="9.140625" style="5" customWidth="1"/>
    <col min="11" max="11" width="10.140625" style="5" customWidth="1"/>
    <col min="12" max="12" width="75.5703125" style="8" customWidth="1"/>
    <col min="13" max="13" width="17.7109375" style="5" customWidth="1"/>
    <col min="14" max="15" width="12.5703125" style="5" hidden="1" customWidth="1"/>
    <col min="16" max="16" width="11.42578125" style="5" hidden="1" customWidth="1"/>
    <col min="17" max="17" width="13.85546875" style="5" hidden="1" customWidth="1"/>
    <col min="18" max="18" width="15.5703125" style="5" hidden="1" customWidth="1"/>
    <col min="19" max="19" width="6.85546875" style="5" hidden="1" customWidth="1"/>
    <col min="20" max="20" width="13" style="5" hidden="1" customWidth="1"/>
    <col min="21" max="21" width="19.28515625" style="5" customWidth="1"/>
    <col min="22" max="16384" width="9.140625" style="5"/>
  </cols>
  <sheetData>
    <row r="1" spans="1:16" s="206" customFormat="1" ht="24.95" customHeight="1" x14ac:dyDescent="0.35">
      <c r="A1" s="211" t="s">
        <v>34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5"/>
      <c r="M1" s="212" t="s">
        <v>25</v>
      </c>
    </row>
    <row r="2" spans="1:16" ht="24.95" customHeight="1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3"/>
      <c r="M2" s="4"/>
    </row>
    <row r="3" spans="1:16" s="207" customFormat="1" ht="24.95" customHeight="1" x14ac:dyDescent="0.3">
      <c r="A3" s="512" t="s">
        <v>165</v>
      </c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512"/>
    </row>
    <row r="4" spans="1:16" ht="24.95" customHeight="1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3"/>
      <c r="M4" s="4"/>
    </row>
    <row r="5" spans="1:16" ht="24.95" customHeight="1" x14ac:dyDescent="0.2">
      <c r="G5" s="6"/>
      <c r="L5" s="5"/>
      <c r="N5" s="8"/>
      <c r="O5" s="6"/>
    </row>
    <row r="6" spans="1:16" ht="24.95" customHeight="1" x14ac:dyDescent="0.2">
      <c r="G6" s="6"/>
      <c r="L6" s="5"/>
      <c r="N6" s="8"/>
      <c r="O6" s="6"/>
    </row>
    <row r="7" spans="1:16" ht="24.95" customHeight="1" x14ac:dyDescent="0.25">
      <c r="A7" s="213" t="s">
        <v>166</v>
      </c>
      <c r="G7" s="6"/>
      <c r="L7" s="5"/>
      <c r="N7" s="8"/>
    </row>
    <row r="8" spans="1:16" s="203" customFormat="1" ht="24.95" customHeight="1" x14ac:dyDescent="0.25">
      <c r="A8" s="228"/>
      <c r="B8" s="208"/>
      <c r="C8" s="208"/>
      <c r="D8" s="208"/>
      <c r="E8" s="208"/>
      <c r="F8" s="208"/>
      <c r="L8" s="229"/>
      <c r="M8" s="208" t="s">
        <v>0</v>
      </c>
    </row>
    <row r="9" spans="1:16" s="203" customFormat="1" ht="46.5" customHeight="1" x14ac:dyDescent="0.25">
      <c r="A9" s="9" t="s">
        <v>1</v>
      </c>
      <c r="B9" s="9" t="s">
        <v>2</v>
      </c>
      <c r="C9" s="9" t="s">
        <v>3</v>
      </c>
      <c r="D9" s="9" t="s">
        <v>4</v>
      </c>
      <c r="E9" s="9" t="s">
        <v>5</v>
      </c>
      <c r="F9" s="9" t="s">
        <v>6</v>
      </c>
      <c r="G9" s="9" t="s">
        <v>7</v>
      </c>
      <c r="H9" s="9" t="s">
        <v>8</v>
      </c>
      <c r="I9" s="9" t="s">
        <v>9</v>
      </c>
      <c r="J9" s="9" t="s">
        <v>10</v>
      </c>
      <c r="K9" s="9" t="s">
        <v>11</v>
      </c>
      <c r="L9" s="9" t="s">
        <v>12</v>
      </c>
      <c r="M9" s="10" t="s">
        <v>13</v>
      </c>
      <c r="N9" s="230"/>
      <c r="O9" s="230"/>
      <c r="P9" s="230"/>
    </row>
    <row r="10" spans="1:16" s="203" customFormat="1" ht="15.95" customHeight="1" x14ac:dyDescent="0.25">
      <c r="A10" s="11" t="s">
        <v>122</v>
      </c>
      <c r="B10" s="12"/>
      <c r="C10" s="12"/>
      <c r="D10" s="12"/>
      <c r="E10" s="12"/>
      <c r="F10" s="12"/>
      <c r="G10" s="13" t="s">
        <v>123</v>
      </c>
      <c r="H10" s="15"/>
      <c r="I10" s="15"/>
      <c r="J10" s="15"/>
      <c r="K10" s="15"/>
      <c r="L10" s="15"/>
      <c r="M10" s="10"/>
      <c r="N10" s="230"/>
      <c r="O10" s="230"/>
      <c r="P10" s="230"/>
    </row>
    <row r="11" spans="1:16" s="203" customFormat="1" ht="15.95" customHeight="1" x14ac:dyDescent="0.25">
      <c r="A11" s="11"/>
      <c r="B11" s="12">
        <v>1</v>
      </c>
      <c r="C11" s="12"/>
      <c r="D11" s="12"/>
      <c r="E11" s="12"/>
      <c r="F11" s="12"/>
      <c r="G11" s="13"/>
      <c r="H11" s="15" t="s">
        <v>124</v>
      </c>
      <c r="I11" s="15"/>
      <c r="J11" s="15"/>
      <c r="K11" s="15"/>
      <c r="L11" s="15"/>
      <c r="M11" s="10"/>
      <c r="N11" s="230"/>
      <c r="O11" s="230"/>
      <c r="P11" s="230"/>
    </row>
    <row r="12" spans="1:16" s="203" customFormat="1" ht="15.95" customHeight="1" x14ac:dyDescent="0.25">
      <c r="A12" s="12"/>
      <c r="B12" s="12"/>
      <c r="C12" s="12">
        <v>1</v>
      </c>
      <c r="D12" s="12"/>
      <c r="E12" s="12"/>
      <c r="F12" s="12"/>
      <c r="G12" s="14"/>
      <c r="H12" s="15"/>
      <c r="I12" s="15" t="s">
        <v>125</v>
      </c>
      <c r="J12" s="15"/>
      <c r="K12" s="15"/>
      <c r="L12" s="15"/>
      <c r="M12" s="10"/>
      <c r="N12" s="230"/>
      <c r="O12" s="230"/>
      <c r="P12" s="230"/>
    </row>
    <row r="13" spans="1:16" s="203" customFormat="1" ht="15.95" customHeight="1" x14ac:dyDescent="0.25">
      <c r="A13" s="12"/>
      <c r="B13" s="12"/>
      <c r="C13" s="12"/>
      <c r="D13" s="12"/>
      <c r="E13" s="12"/>
      <c r="F13" s="12" t="s">
        <v>32</v>
      </c>
      <c r="G13" s="209"/>
      <c r="H13" s="209"/>
      <c r="I13" s="209"/>
      <c r="J13" s="209"/>
      <c r="K13" s="209"/>
      <c r="L13" s="15" t="s">
        <v>33</v>
      </c>
      <c r="M13" s="48">
        <v>-150000</v>
      </c>
      <c r="N13" s="230"/>
      <c r="O13" s="230"/>
      <c r="P13" s="230"/>
    </row>
    <row r="14" spans="1:16" s="203" customFormat="1" ht="15.95" customHeight="1" x14ac:dyDescent="0.25">
      <c r="A14" s="11" t="s">
        <v>14</v>
      </c>
      <c r="B14" s="12"/>
      <c r="C14" s="12"/>
      <c r="D14" s="12"/>
      <c r="E14" s="12"/>
      <c r="F14" s="12"/>
      <c r="G14" s="13" t="s">
        <v>15</v>
      </c>
      <c r="H14" s="14"/>
      <c r="I14" s="15"/>
      <c r="J14" s="15"/>
      <c r="K14" s="15"/>
      <c r="L14" s="15"/>
      <c r="M14" s="16"/>
      <c r="N14" s="230"/>
      <c r="O14" s="230"/>
      <c r="P14" s="230"/>
    </row>
    <row r="15" spans="1:16" s="203" customFormat="1" ht="15.95" customHeight="1" x14ac:dyDescent="0.25">
      <c r="A15" s="11"/>
      <c r="B15" s="12">
        <v>20</v>
      </c>
      <c r="C15" s="12"/>
      <c r="D15" s="12"/>
      <c r="E15" s="12"/>
      <c r="F15" s="12"/>
      <c r="G15" s="13"/>
      <c r="H15" s="15" t="s">
        <v>16</v>
      </c>
      <c r="I15" s="15"/>
      <c r="J15" s="15"/>
      <c r="K15" s="15"/>
      <c r="L15" s="15"/>
      <c r="M15" s="16"/>
      <c r="N15" s="230"/>
      <c r="O15" s="230"/>
      <c r="P15" s="230"/>
    </row>
    <row r="16" spans="1:16" s="203" customFormat="1" ht="15.95" customHeight="1" x14ac:dyDescent="0.25">
      <c r="A16" s="11"/>
      <c r="B16" s="12"/>
      <c r="C16" s="12">
        <v>3</v>
      </c>
      <c r="D16" s="12"/>
      <c r="E16" s="12"/>
      <c r="F16" s="12"/>
      <c r="G16" s="13"/>
      <c r="H16" s="15"/>
      <c r="I16" s="15" t="s">
        <v>17</v>
      </c>
      <c r="J16" s="15"/>
      <c r="K16" s="15"/>
      <c r="L16" s="15"/>
      <c r="M16" s="16"/>
      <c r="N16" s="230"/>
      <c r="O16" s="230"/>
      <c r="P16" s="230"/>
    </row>
    <row r="17" spans="1:16" s="203" customFormat="1" ht="15.95" customHeight="1" x14ac:dyDescent="0.25">
      <c r="A17" s="11"/>
      <c r="B17" s="12"/>
      <c r="C17" s="12"/>
      <c r="D17" s="12">
        <v>8</v>
      </c>
      <c r="E17" s="12"/>
      <c r="F17" s="12"/>
      <c r="G17" s="13"/>
      <c r="H17" s="15"/>
      <c r="I17" s="15"/>
      <c r="J17" s="15" t="s">
        <v>18</v>
      </c>
      <c r="K17" s="15"/>
      <c r="L17" s="15"/>
      <c r="M17" s="16"/>
      <c r="N17" s="230"/>
      <c r="O17" s="230"/>
      <c r="P17" s="230"/>
    </row>
    <row r="18" spans="1:16" s="203" customFormat="1" ht="15.95" customHeight="1" x14ac:dyDescent="0.25">
      <c r="A18" s="11"/>
      <c r="B18" s="12"/>
      <c r="C18" s="12"/>
      <c r="D18" s="12"/>
      <c r="E18" s="12"/>
      <c r="F18" s="12" t="s">
        <v>19</v>
      </c>
      <c r="G18" s="210"/>
      <c r="H18" s="15"/>
      <c r="I18" s="15"/>
      <c r="J18" s="15"/>
      <c r="K18" s="15"/>
      <c r="L18" s="15" t="s">
        <v>20</v>
      </c>
      <c r="M18" s="16">
        <v>170000</v>
      </c>
      <c r="N18" s="230"/>
      <c r="O18" s="230"/>
      <c r="P18" s="230"/>
    </row>
    <row r="19" spans="1:16" s="203" customFormat="1" ht="15.95" customHeight="1" x14ac:dyDescent="0.25">
      <c r="A19" s="11"/>
      <c r="B19" s="12"/>
      <c r="C19" s="12">
        <v>7</v>
      </c>
      <c r="D19" s="12"/>
      <c r="E19" s="12"/>
      <c r="F19" s="12"/>
      <c r="G19" s="13"/>
      <c r="H19" s="15"/>
      <c r="I19" s="15" t="s">
        <v>21</v>
      </c>
      <c r="J19" s="15"/>
      <c r="K19" s="15"/>
      <c r="L19" s="15"/>
      <c r="M19" s="16"/>
      <c r="N19" s="230"/>
      <c r="O19" s="230"/>
      <c r="P19" s="230"/>
    </row>
    <row r="20" spans="1:16" s="203" customFormat="1" ht="15.95" customHeight="1" x14ac:dyDescent="0.25">
      <c r="A20" s="11"/>
      <c r="B20" s="12"/>
      <c r="C20" s="12"/>
      <c r="D20" s="12">
        <v>1</v>
      </c>
      <c r="E20" s="12"/>
      <c r="F20" s="12"/>
      <c r="G20" s="13"/>
      <c r="H20" s="15"/>
      <c r="I20" s="15"/>
      <c r="J20" s="15" t="s">
        <v>22</v>
      </c>
      <c r="K20" s="15"/>
      <c r="L20" s="15"/>
      <c r="M20" s="16"/>
      <c r="N20" s="230"/>
      <c r="O20" s="230"/>
      <c r="P20" s="230"/>
    </row>
    <row r="21" spans="1:16" s="203" customFormat="1" ht="15.95" customHeight="1" x14ac:dyDescent="0.25">
      <c r="A21" s="11"/>
      <c r="B21" s="12"/>
      <c r="C21" s="12"/>
      <c r="D21" s="12"/>
      <c r="E21" s="12"/>
      <c r="F21" s="12" t="s">
        <v>23</v>
      </c>
      <c r="G21" s="209"/>
      <c r="H21" s="15"/>
      <c r="I21" s="15"/>
      <c r="J21" s="15"/>
      <c r="K21" s="15"/>
      <c r="L21" s="15" t="s">
        <v>24</v>
      </c>
      <c r="M21" s="16">
        <f>-170000</f>
        <v>-170000</v>
      </c>
      <c r="N21" s="230"/>
      <c r="O21" s="230"/>
      <c r="P21" s="230"/>
    </row>
    <row r="22" spans="1:16" s="203" customFormat="1" ht="15.95" customHeight="1" x14ac:dyDescent="0.25">
      <c r="A22" s="11" t="s">
        <v>126</v>
      </c>
      <c r="B22" s="12"/>
      <c r="C22" s="12"/>
      <c r="D22" s="12"/>
      <c r="E22" s="12"/>
      <c r="F22" s="12"/>
      <c r="G22" s="49" t="s">
        <v>127</v>
      </c>
      <c r="H22" s="14"/>
      <c r="I22" s="15"/>
      <c r="J22" s="15"/>
      <c r="K22" s="15"/>
      <c r="L22" s="15"/>
      <c r="M22" s="16"/>
      <c r="N22" s="230"/>
      <c r="O22" s="230"/>
      <c r="P22" s="230"/>
    </row>
    <row r="23" spans="1:16" s="203" customFormat="1" ht="15.95" customHeight="1" x14ac:dyDescent="0.25">
      <c r="A23" s="12"/>
      <c r="B23" s="12">
        <v>7</v>
      </c>
      <c r="C23" s="12"/>
      <c r="D23" s="12"/>
      <c r="E23" s="12"/>
      <c r="F23" s="12"/>
      <c r="G23" s="14"/>
      <c r="H23" s="14" t="s">
        <v>128</v>
      </c>
      <c r="I23" s="15"/>
      <c r="J23" s="15"/>
      <c r="K23" s="15"/>
      <c r="L23" s="15"/>
      <c r="M23" s="16"/>
      <c r="N23" s="230"/>
      <c r="O23" s="230"/>
      <c r="P23" s="230"/>
    </row>
    <row r="24" spans="1:16" s="203" customFormat="1" ht="15.95" customHeight="1" x14ac:dyDescent="0.25">
      <c r="A24" s="12"/>
      <c r="B24" s="12"/>
      <c r="C24" s="12"/>
      <c r="D24" s="12"/>
      <c r="E24" s="12"/>
      <c r="F24" s="12" t="s">
        <v>129</v>
      </c>
      <c r="G24" s="209"/>
      <c r="H24" s="209"/>
      <c r="I24" s="209"/>
      <c r="J24" s="209"/>
      <c r="K24" s="209"/>
      <c r="L24" s="15" t="s">
        <v>130</v>
      </c>
      <c r="M24" s="16">
        <v>150000</v>
      </c>
      <c r="N24" s="230"/>
      <c r="O24" s="230"/>
      <c r="P24" s="230"/>
    </row>
    <row r="26" spans="1:16" x14ac:dyDescent="0.2">
      <c r="M26" s="17">
        <f>SUM(M10:M25)</f>
        <v>0</v>
      </c>
    </row>
  </sheetData>
  <mergeCells count="1">
    <mergeCell ref="A3:O3"/>
  </mergeCells>
  <pageMargins left="0.19685039370078741" right="0.19685039370078741" top="0.19685039370078741" bottom="0.19685039370078741" header="0.19685039370078741" footer="0.23622047244094491"/>
  <pageSetup paperSize="9" scale="7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view="pageBreakPreview" zoomScale="70" zoomScaleNormal="75" zoomScaleSheetLayoutView="70" workbookViewId="0">
      <selection activeCell="H13" sqref="H13"/>
    </sheetView>
  </sheetViews>
  <sheetFormatPr defaultColWidth="9.140625" defaultRowHeight="12.75" x14ac:dyDescent="0.2"/>
  <cols>
    <col min="1" max="1" width="10.7109375" style="19" customWidth="1"/>
    <col min="2" max="5" width="10.7109375" style="18" customWidth="1"/>
    <col min="6" max="6" width="12.7109375" style="18" customWidth="1"/>
    <col min="7" max="7" width="15.7109375" style="18" customWidth="1"/>
    <col min="8" max="11" width="15.7109375" style="20" customWidth="1"/>
    <col min="12" max="12" width="54.5703125" style="20" bestFit="1" customWidth="1"/>
    <col min="13" max="13" width="28.140625" style="20" customWidth="1"/>
    <col min="14" max="14" width="70.140625" style="21" customWidth="1"/>
    <col min="15" max="15" width="19.7109375" style="20" customWidth="1"/>
    <col min="16" max="17" width="12.5703125" style="20" hidden="1" customWidth="1"/>
    <col min="18" max="18" width="11.42578125" style="20" hidden="1" customWidth="1"/>
    <col min="19" max="19" width="13.85546875" style="20" hidden="1" customWidth="1"/>
    <col min="20" max="20" width="9.140625" style="20"/>
    <col min="21" max="21" width="9.42578125" style="20" bestFit="1" customWidth="1"/>
    <col min="22" max="256" width="9.140625" style="20"/>
    <col min="257" max="258" width="9.7109375" style="20" customWidth="1"/>
    <col min="259" max="259" width="10.28515625" style="20" customWidth="1"/>
    <col min="260" max="260" width="13.140625" style="20" customWidth="1"/>
    <col min="261" max="261" width="12.28515625" style="20" customWidth="1"/>
    <col min="262" max="262" width="12.42578125" style="20" customWidth="1"/>
    <col min="263" max="263" width="18.85546875" style="20" customWidth="1"/>
    <col min="264" max="264" width="16.7109375" style="20" customWidth="1"/>
    <col min="265" max="265" width="24" style="20" customWidth="1"/>
    <col min="266" max="266" width="18.28515625" style="20" customWidth="1"/>
    <col min="267" max="267" width="21.5703125" style="20" customWidth="1"/>
    <col min="268" max="268" width="34.140625" style="20" customWidth="1"/>
    <col min="269" max="269" width="28.140625" style="20" customWidth="1"/>
    <col min="270" max="270" width="70.140625" style="20" customWidth="1"/>
    <col min="271" max="271" width="19.7109375" style="20" customWidth="1"/>
    <col min="272" max="275" width="0" style="20" hidden="1" customWidth="1"/>
    <col min="276" max="276" width="9.140625" style="20"/>
    <col min="277" max="277" width="9.42578125" style="20" bestFit="1" customWidth="1"/>
    <col min="278" max="512" width="9.140625" style="20"/>
    <col min="513" max="514" width="9.7109375" style="20" customWidth="1"/>
    <col min="515" max="515" width="10.28515625" style="20" customWidth="1"/>
    <col min="516" max="516" width="13.140625" style="20" customWidth="1"/>
    <col min="517" max="517" width="12.28515625" style="20" customWidth="1"/>
    <col min="518" max="518" width="12.42578125" style="20" customWidth="1"/>
    <col min="519" max="519" width="18.85546875" style="20" customWidth="1"/>
    <col min="520" max="520" width="16.7109375" style="20" customWidth="1"/>
    <col min="521" max="521" width="24" style="20" customWidth="1"/>
    <col min="522" max="522" width="18.28515625" style="20" customWidth="1"/>
    <col min="523" max="523" width="21.5703125" style="20" customWidth="1"/>
    <col min="524" max="524" width="34.140625" style="20" customWidth="1"/>
    <col min="525" max="525" width="28.140625" style="20" customWidth="1"/>
    <col min="526" max="526" width="70.140625" style="20" customWidth="1"/>
    <col min="527" max="527" width="19.7109375" style="20" customWidth="1"/>
    <col min="528" max="531" width="0" style="20" hidden="1" customWidth="1"/>
    <col min="532" max="532" width="9.140625" style="20"/>
    <col min="533" max="533" width="9.42578125" style="20" bestFit="1" customWidth="1"/>
    <col min="534" max="768" width="9.140625" style="20"/>
    <col min="769" max="770" width="9.7109375" style="20" customWidth="1"/>
    <col min="771" max="771" width="10.28515625" style="20" customWidth="1"/>
    <col min="772" max="772" width="13.140625" style="20" customWidth="1"/>
    <col min="773" max="773" width="12.28515625" style="20" customWidth="1"/>
    <col min="774" max="774" width="12.42578125" style="20" customWidth="1"/>
    <col min="775" max="775" width="18.85546875" style="20" customWidth="1"/>
    <col min="776" max="776" width="16.7109375" style="20" customWidth="1"/>
    <col min="777" max="777" width="24" style="20" customWidth="1"/>
    <col min="778" max="778" width="18.28515625" style="20" customWidth="1"/>
    <col min="779" max="779" width="21.5703125" style="20" customWidth="1"/>
    <col min="780" max="780" width="34.140625" style="20" customWidth="1"/>
    <col min="781" max="781" width="28.140625" style="20" customWidth="1"/>
    <col min="782" max="782" width="70.140625" style="20" customWidth="1"/>
    <col min="783" max="783" width="19.7109375" style="20" customWidth="1"/>
    <col min="784" max="787" width="0" style="20" hidden="1" customWidth="1"/>
    <col min="788" max="788" width="9.140625" style="20"/>
    <col min="789" max="789" width="9.42578125" style="20" bestFit="1" customWidth="1"/>
    <col min="790" max="1024" width="9.140625" style="20"/>
    <col min="1025" max="1026" width="9.7109375" style="20" customWidth="1"/>
    <col min="1027" max="1027" width="10.28515625" style="20" customWidth="1"/>
    <col min="1028" max="1028" width="13.140625" style="20" customWidth="1"/>
    <col min="1029" max="1029" width="12.28515625" style="20" customWidth="1"/>
    <col min="1030" max="1030" width="12.42578125" style="20" customWidth="1"/>
    <col min="1031" max="1031" width="18.85546875" style="20" customWidth="1"/>
    <col min="1032" max="1032" width="16.7109375" style="20" customWidth="1"/>
    <col min="1033" max="1033" width="24" style="20" customWidth="1"/>
    <col min="1034" max="1034" width="18.28515625" style="20" customWidth="1"/>
    <col min="1035" max="1035" width="21.5703125" style="20" customWidth="1"/>
    <col min="1036" max="1036" width="34.140625" style="20" customWidth="1"/>
    <col min="1037" max="1037" width="28.140625" style="20" customWidth="1"/>
    <col min="1038" max="1038" width="70.140625" style="20" customWidth="1"/>
    <col min="1039" max="1039" width="19.7109375" style="20" customWidth="1"/>
    <col min="1040" max="1043" width="0" style="20" hidden="1" customWidth="1"/>
    <col min="1044" max="1044" width="9.140625" style="20"/>
    <col min="1045" max="1045" width="9.42578125" style="20" bestFit="1" customWidth="1"/>
    <col min="1046" max="1280" width="9.140625" style="20"/>
    <col min="1281" max="1282" width="9.7109375" style="20" customWidth="1"/>
    <col min="1283" max="1283" width="10.28515625" style="20" customWidth="1"/>
    <col min="1284" max="1284" width="13.140625" style="20" customWidth="1"/>
    <col min="1285" max="1285" width="12.28515625" style="20" customWidth="1"/>
    <col min="1286" max="1286" width="12.42578125" style="20" customWidth="1"/>
    <col min="1287" max="1287" width="18.85546875" style="20" customWidth="1"/>
    <col min="1288" max="1288" width="16.7109375" style="20" customWidth="1"/>
    <col min="1289" max="1289" width="24" style="20" customWidth="1"/>
    <col min="1290" max="1290" width="18.28515625" style="20" customWidth="1"/>
    <col min="1291" max="1291" width="21.5703125" style="20" customWidth="1"/>
    <col min="1292" max="1292" width="34.140625" style="20" customWidth="1"/>
    <col min="1293" max="1293" width="28.140625" style="20" customWidth="1"/>
    <col min="1294" max="1294" width="70.140625" style="20" customWidth="1"/>
    <col min="1295" max="1295" width="19.7109375" style="20" customWidth="1"/>
    <col min="1296" max="1299" width="0" style="20" hidden="1" customWidth="1"/>
    <col min="1300" max="1300" width="9.140625" style="20"/>
    <col min="1301" max="1301" width="9.42578125" style="20" bestFit="1" customWidth="1"/>
    <col min="1302" max="1536" width="9.140625" style="20"/>
    <col min="1537" max="1538" width="9.7109375" style="20" customWidth="1"/>
    <col min="1539" max="1539" width="10.28515625" style="20" customWidth="1"/>
    <col min="1540" max="1540" width="13.140625" style="20" customWidth="1"/>
    <col min="1541" max="1541" width="12.28515625" style="20" customWidth="1"/>
    <col min="1542" max="1542" width="12.42578125" style="20" customWidth="1"/>
    <col min="1543" max="1543" width="18.85546875" style="20" customWidth="1"/>
    <col min="1544" max="1544" width="16.7109375" style="20" customWidth="1"/>
    <col min="1545" max="1545" width="24" style="20" customWidth="1"/>
    <col min="1546" max="1546" width="18.28515625" style="20" customWidth="1"/>
    <col min="1547" max="1547" width="21.5703125" style="20" customWidth="1"/>
    <col min="1548" max="1548" width="34.140625" style="20" customWidth="1"/>
    <col min="1549" max="1549" width="28.140625" style="20" customWidth="1"/>
    <col min="1550" max="1550" width="70.140625" style="20" customWidth="1"/>
    <col min="1551" max="1551" width="19.7109375" style="20" customWidth="1"/>
    <col min="1552" max="1555" width="0" style="20" hidden="1" customWidth="1"/>
    <col min="1556" max="1556" width="9.140625" style="20"/>
    <col min="1557" max="1557" width="9.42578125" style="20" bestFit="1" customWidth="1"/>
    <col min="1558" max="1792" width="9.140625" style="20"/>
    <col min="1793" max="1794" width="9.7109375" style="20" customWidth="1"/>
    <col min="1795" max="1795" width="10.28515625" style="20" customWidth="1"/>
    <col min="1796" max="1796" width="13.140625" style="20" customWidth="1"/>
    <col min="1797" max="1797" width="12.28515625" style="20" customWidth="1"/>
    <col min="1798" max="1798" width="12.42578125" style="20" customWidth="1"/>
    <col min="1799" max="1799" width="18.85546875" style="20" customWidth="1"/>
    <col min="1800" max="1800" width="16.7109375" style="20" customWidth="1"/>
    <col min="1801" max="1801" width="24" style="20" customWidth="1"/>
    <col min="1802" max="1802" width="18.28515625" style="20" customWidth="1"/>
    <col min="1803" max="1803" width="21.5703125" style="20" customWidth="1"/>
    <col min="1804" max="1804" width="34.140625" style="20" customWidth="1"/>
    <col min="1805" max="1805" width="28.140625" style="20" customWidth="1"/>
    <col min="1806" max="1806" width="70.140625" style="20" customWidth="1"/>
    <col min="1807" max="1807" width="19.7109375" style="20" customWidth="1"/>
    <col min="1808" max="1811" width="0" style="20" hidden="1" customWidth="1"/>
    <col min="1812" max="1812" width="9.140625" style="20"/>
    <col min="1813" max="1813" width="9.42578125" style="20" bestFit="1" customWidth="1"/>
    <col min="1814" max="2048" width="9.140625" style="20"/>
    <col min="2049" max="2050" width="9.7109375" style="20" customWidth="1"/>
    <col min="2051" max="2051" width="10.28515625" style="20" customWidth="1"/>
    <col min="2052" max="2052" width="13.140625" style="20" customWidth="1"/>
    <col min="2053" max="2053" width="12.28515625" style="20" customWidth="1"/>
    <col min="2054" max="2054" width="12.42578125" style="20" customWidth="1"/>
    <col min="2055" max="2055" width="18.85546875" style="20" customWidth="1"/>
    <col min="2056" max="2056" width="16.7109375" style="20" customWidth="1"/>
    <col min="2057" max="2057" width="24" style="20" customWidth="1"/>
    <col min="2058" max="2058" width="18.28515625" style="20" customWidth="1"/>
    <col min="2059" max="2059" width="21.5703125" style="20" customWidth="1"/>
    <col min="2060" max="2060" width="34.140625" style="20" customWidth="1"/>
    <col min="2061" max="2061" width="28.140625" style="20" customWidth="1"/>
    <col min="2062" max="2062" width="70.140625" style="20" customWidth="1"/>
    <col min="2063" max="2063" width="19.7109375" style="20" customWidth="1"/>
    <col min="2064" max="2067" width="0" style="20" hidden="1" customWidth="1"/>
    <col min="2068" max="2068" width="9.140625" style="20"/>
    <col min="2069" max="2069" width="9.42578125" style="20" bestFit="1" customWidth="1"/>
    <col min="2070" max="2304" width="9.140625" style="20"/>
    <col min="2305" max="2306" width="9.7109375" style="20" customWidth="1"/>
    <col min="2307" max="2307" width="10.28515625" style="20" customWidth="1"/>
    <col min="2308" max="2308" width="13.140625" style="20" customWidth="1"/>
    <col min="2309" max="2309" width="12.28515625" style="20" customWidth="1"/>
    <col min="2310" max="2310" width="12.42578125" style="20" customWidth="1"/>
    <col min="2311" max="2311" width="18.85546875" style="20" customWidth="1"/>
    <col min="2312" max="2312" width="16.7109375" style="20" customWidth="1"/>
    <col min="2313" max="2313" width="24" style="20" customWidth="1"/>
    <col min="2314" max="2314" width="18.28515625" style="20" customWidth="1"/>
    <col min="2315" max="2315" width="21.5703125" style="20" customWidth="1"/>
    <col min="2316" max="2316" width="34.140625" style="20" customWidth="1"/>
    <col min="2317" max="2317" width="28.140625" style="20" customWidth="1"/>
    <col min="2318" max="2318" width="70.140625" style="20" customWidth="1"/>
    <col min="2319" max="2319" width="19.7109375" style="20" customWidth="1"/>
    <col min="2320" max="2323" width="0" style="20" hidden="1" customWidth="1"/>
    <col min="2324" max="2324" width="9.140625" style="20"/>
    <col min="2325" max="2325" width="9.42578125" style="20" bestFit="1" customWidth="1"/>
    <col min="2326" max="2560" width="9.140625" style="20"/>
    <col min="2561" max="2562" width="9.7109375" style="20" customWidth="1"/>
    <col min="2563" max="2563" width="10.28515625" style="20" customWidth="1"/>
    <col min="2564" max="2564" width="13.140625" style="20" customWidth="1"/>
    <col min="2565" max="2565" width="12.28515625" style="20" customWidth="1"/>
    <col min="2566" max="2566" width="12.42578125" style="20" customWidth="1"/>
    <col min="2567" max="2567" width="18.85546875" style="20" customWidth="1"/>
    <col min="2568" max="2568" width="16.7109375" style="20" customWidth="1"/>
    <col min="2569" max="2569" width="24" style="20" customWidth="1"/>
    <col min="2570" max="2570" width="18.28515625" style="20" customWidth="1"/>
    <col min="2571" max="2571" width="21.5703125" style="20" customWidth="1"/>
    <col min="2572" max="2572" width="34.140625" style="20" customWidth="1"/>
    <col min="2573" max="2573" width="28.140625" style="20" customWidth="1"/>
    <col min="2574" max="2574" width="70.140625" style="20" customWidth="1"/>
    <col min="2575" max="2575" width="19.7109375" style="20" customWidth="1"/>
    <col min="2576" max="2579" width="0" style="20" hidden="1" customWidth="1"/>
    <col min="2580" max="2580" width="9.140625" style="20"/>
    <col min="2581" max="2581" width="9.42578125" style="20" bestFit="1" customWidth="1"/>
    <col min="2582" max="2816" width="9.140625" style="20"/>
    <col min="2817" max="2818" width="9.7109375" style="20" customWidth="1"/>
    <col min="2819" max="2819" width="10.28515625" style="20" customWidth="1"/>
    <col min="2820" max="2820" width="13.140625" style="20" customWidth="1"/>
    <col min="2821" max="2821" width="12.28515625" style="20" customWidth="1"/>
    <col min="2822" max="2822" width="12.42578125" style="20" customWidth="1"/>
    <col min="2823" max="2823" width="18.85546875" style="20" customWidth="1"/>
    <col min="2824" max="2824" width="16.7109375" style="20" customWidth="1"/>
    <col min="2825" max="2825" width="24" style="20" customWidth="1"/>
    <col min="2826" max="2826" width="18.28515625" style="20" customWidth="1"/>
    <col min="2827" max="2827" width="21.5703125" style="20" customWidth="1"/>
    <col min="2828" max="2828" width="34.140625" style="20" customWidth="1"/>
    <col min="2829" max="2829" width="28.140625" style="20" customWidth="1"/>
    <col min="2830" max="2830" width="70.140625" style="20" customWidth="1"/>
    <col min="2831" max="2831" width="19.7109375" style="20" customWidth="1"/>
    <col min="2832" max="2835" width="0" style="20" hidden="1" customWidth="1"/>
    <col min="2836" max="2836" width="9.140625" style="20"/>
    <col min="2837" max="2837" width="9.42578125" style="20" bestFit="1" customWidth="1"/>
    <col min="2838" max="3072" width="9.140625" style="20"/>
    <col min="3073" max="3074" width="9.7109375" style="20" customWidth="1"/>
    <col min="3075" max="3075" width="10.28515625" style="20" customWidth="1"/>
    <col min="3076" max="3076" width="13.140625" style="20" customWidth="1"/>
    <col min="3077" max="3077" width="12.28515625" style="20" customWidth="1"/>
    <col min="3078" max="3078" width="12.42578125" style="20" customWidth="1"/>
    <col min="3079" max="3079" width="18.85546875" style="20" customWidth="1"/>
    <col min="3080" max="3080" width="16.7109375" style="20" customWidth="1"/>
    <col min="3081" max="3081" width="24" style="20" customWidth="1"/>
    <col min="3082" max="3082" width="18.28515625" style="20" customWidth="1"/>
    <col min="3083" max="3083" width="21.5703125" style="20" customWidth="1"/>
    <col min="3084" max="3084" width="34.140625" style="20" customWidth="1"/>
    <col min="3085" max="3085" width="28.140625" style="20" customWidth="1"/>
    <col min="3086" max="3086" width="70.140625" style="20" customWidth="1"/>
    <col min="3087" max="3087" width="19.7109375" style="20" customWidth="1"/>
    <col min="3088" max="3091" width="0" style="20" hidden="1" customWidth="1"/>
    <col min="3092" max="3092" width="9.140625" style="20"/>
    <col min="3093" max="3093" width="9.42578125" style="20" bestFit="1" customWidth="1"/>
    <col min="3094" max="3328" width="9.140625" style="20"/>
    <col min="3329" max="3330" width="9.7109375" style="20" customWidth="1"/>
    <col min="3331" max="3331" width="10.28515625" style="20" customWidth="1"/>
    <col min="3332" max="3332" width="13.140625" style="20" customWidth="1"/>
    <col min="3333" max="3333" width="12.28515625" style="20" customWidth="1"/>
    <col min="3334" max="3334" width="12.42578125" style="20" customWidth="1"/>
    <col min="3335" max="3335" width="18.85546875" style="20" customWidth="1"/>
    <col min="3336" max="3336" width="16.7109375" style="20" customWidth="1"/>
    <col min="3337" max="3337" width="24" style="20" customWidth="1"/>
    <col min="3338" max="3338" width="18.28515625" style="20" customWidth="1"/>
    <col min="3339" max="3339" width="21.5703125" style="20" customWidth="1"/>
    <col min="3340" max="3340" width="34.140625" style="20" customWidth="1"/>
    <col min="3341" max="3341" width="28.140625" style="20" customWidth="1"/>
    <col min="3342" max="3342" width="70.140625" style="20" customWidth="1"/>
    <col min="3343" max="3343" width="19.7109375" style="20" customWidth="1"/>
    <col min="3344" max="3347" width="0" style="20" hidden="1" customWidth="1"/>
    <col min="3348" max="3348" width="9.140625" style="20"/>
    <col min="3349" max="3349" width="9.42578125" style="20" bestFit="1" customWidth="1"/>
    <col min="3350" max="3584" width="9.140625" style="20"/>
    <col min="3585" max="3586" width="9.7109375" style="20" customWidth="1"/>
    <col min="3587" max="3587" width="10.28515625" style="20" customWidth="1"/>
    <col min="3588" max="3588" width="13.140625" style="20" customWidth="1"/>
    <col min="3589" max="3589" width="12.28515625" style="20" customWidth="1"/>
    <col min="3590" max="3590" width="12.42578125" style="20" customWidth="1"/>
    <col min="3591" max="3591" width="18.85546875" style="20" customWidth="1"/>
    <col min="3592" max="3592" width="16.7109375" style="20" customWidth="1"/>
    <col min="3593" max="3593" width="24" style="20" customWidth="1"/>
    <col min="3594" max="3594" width="18.28515625" style="20" customWidth="1"/>
    <col min="3595" max="3595" width="21.5703125" style="20" customWidth="1"/>
    <col min="3596" max="3596" width="34.140625" style="20" customWidth="1"/>
    <col min="3597" max="3597" width="28.140625" style="20" customWidth="1"/>
    <col min="3598" max="3598" width="70.140625" style="20" customWidth="1"/>
    <col min="3599" max="3599" width="19.7109375" style="20" customWidth="1"/>
    <col min="3600" max="3603" width="0" style="20" hidden="1" customWidth="1"/>
    <col min="3604" max="3604" width="9.140625" style="20"/>
    <col min="3605" max="3605" width="9.42578125" style="20" bestFit="1" customWidth="1"/>
    <col min="3606" max="3840" width="9.140625" style="20"/>
    <col min="3841" max="3842" width="9.7109375" style="20" customWidth="1"/>
    <col min="3843" max="3843" width="10.28515625" style="20" customWidth="1"/>
    <col min="3844" max="3844" width="13.140625" style="20" customWidth="1"/>
    <col min="3845" max="3845" width="12.28515625" style="20" customWidth="1"/>
    <col min="3846" max="3846" width="12.42578125" style="20" customWidth="1"/>
    <col min="3847" max="3847" width="18.85546875" style="20" customWidth="1"/>
    <col min="3848" max="3848" width="16.7109375" style="20" customWidth="1"/>
    <col min="3849" max="3849" width="24" style="20" customWidth="1"/>
    <col min="3850" max="3850" width="18.28515625" style="20" customWidth="1"/>
    <col min="3851" max="3851" width="21.5703125" style="20" customWidth="1"/>
    <col min="3852" max="3852" width="34.140625" style="20" customWidth="1"/>
    <col min="3853" max="3853" width="28.140625" style="20" customWidth="1"/>
    <col min="3854" max="3854" width="70.140625" style="20" customWidth="1"/>
    <col min="3855" max="3855" width="19.7109375" style="20" customWidth="1"/>
    <col min="3856" max="3859" width="0" style="20" hidden="1" customWidth="1"/>
    <col min="3860" max="3860" width="9.140625" style="20"/>
    <col min="3861" max="3861" width="9.42578125" style="20" bestFit="1" customWidth="1"/>
    <col min="3862" max="4096" width="9.140625" style="20"/>
    <col min="4097" max="4098" width="9.7109375" style="20" customWidth="1"/>
    <col min="4099" max="4099" width="10.28515625" style="20" customWidth="1"/>
    <col min="4100" max="4100" width="13.140625" style="20" customWidth="1"/>
    <col min="4101" max="4101" width="12.28515625" style="20" customWidth="1"/>
    <col min="4102" max="4102" width="12.42578125" style="20" customWidth="1"/>
    <col min="4103" max="4103" width="18.85546875" style="20" customWidth="1"/>
    <col min="4104" max="4104" width="16.7109375" style="20" customWidth="1"/>
    <col min="4105" max="4105" width="24" style="20" customWidth="1"/>
    <col min="4106" max="4106" width="18.28515625" style="20" customWidth="1"/>
    <col min="4107" max="4107" width="21.5703125" style="20" customWidth="1"/>
    <col min="4108" max="4108" width="34.140625" style="20" customWidth="1"/>
    <col min="4109" max="4109" width="28.140625" style="20" customWidth="1"/>
    <col min="4110" max="4110" width="70.140625" style="20" customWidth="1"/>
    <col min="4111" max="4111" width="19.7109375" style="20" customWidth="1"/>
    <col min="4112" max="4115" width="0" style="20" hidden="1" customWidth="1"/>
    <col min="4116" max="4116" width="9.140625" style="20"/>
    <col min="4117" max="4117" width="9.42578125" style="20" bestFit="1" customWidth="1"/>
    <col min="4118" max="4352" width="9.140625" style="20"/>
    <col min="4353" max="4354" width="9.7109375" style="20" customWidth="1"/>
    <col min="4355" max="4355" width="10.28515625" style="20" customWidth="1"/>
    <col min="4356" max="4356" width="13.140625" style="20" customWidth="1"/>
    <col min="4357" max="4357" width="12.28515625" style="20" customWidth="1"/>
    <col min="4358" max="4358" width="12.42578125" style="20" customWidth="1"/>
    <col min="4359" max="4359" width="18.85546875" style="20" customWidth="1"/>
    <col min="4360" max="4360" width="16.7109375" style="20" customWidth="1"/>
    <col min="4361" max="4361" width="24" style="20" customWidth="1"/>
    <col min="4362" max="4362" width="18.28515625" style="20" customWidth="1"/>
    <col min="4363" max="4363" width="21.5703125" style="20" customWidth="1"/>
    <col min="4364" max="4364" width="34.140625" style="20" customWidth="1"/>
    <col min="4365" max="4365" width="28.140625" style="20" customWidth="1"/>
    <col min="4366" max="4366" width="70.140625" style="20" customWidth="1"/>
    <col min="4367" max="4367" width="19.7109375" style="20" customWidth="1"/>
    <col min="4368" max="4371" width="0" style="20" hidden="1" customWidth="1"/>
    <col min="4372" max="4372" width="9.140625" style="20"/>
    <col min="4373" max="4373" width="9.42578125" style="20" bestFit="1" customWidth="1"/>
    <col min="4374" max="4608" width="9.140625" style="20"/>
    <col min="4609" max="4610" width="9.7109375" style="20" customWidth="1"/>
    <col min="4611" max="4611" width="10.28515625" style="20" customWidth="1"/>
    <col min="4612" max="4612" width="13.140625" style="20" customWidth="1"/>
    <col min="4613" max="4613" width="12.28515625" style="20" customWidth="1"/>
    <col min="4614" max="4614" width="12.42578125" style="20" customWidth="1"/>
    <col min="4615" max="4615" width="18.85546875" style="20" customWidth="1"/>
    <col min="4616" max="4616" width="16.7109375" style="20" customWidth="1"/>
    <col min="4617" max="4617" width="24" style="20" customWidth="1"/>
    <col min="4618" max="4618" width="18.28515625" style="20" customWidth="1"/>
    <col min="4619" max="4619" width="21.5703125" style="20" customWidth="1"/>
    <col min="4620" max="4620" width="34.140625" style="20" customWidth="1"/>
    <col min="4621" max="4621" width="28.140625" style="20" customWidth="1"/>
    <col min="4622" max="4622" width="70.140625" style="20" customWidth="1"/>
    <col min="4623" max="4623" width="19.7109375" style="20" customWidth="1"/>
    <col min="4624" max="4627" width="0" style="20" hidden="1" customWidth="1"/>
    <col min="4628" max="4628" width="9.140625" style="20"/>
    <col min="4629" max="4629" width="9.42578125" style="20" bestFit="1" customWidth="1"/>
    <col min="4630" max="4864" width="9.140625" style="20"/>
    <col min="4865" max="4866" width="9.7109375" style="20" customWidth="1"/>
    <col min="4867" max="4867" width="10.28515625" style="20" customWidth="1"/>
    <col min="4868" max="4868" width="13.140625" style="20" customWidth="1"/>
    <col min="4869" max="4869" width="12.28515625" style="20" customWidth="1"/>
    <col min="4870" max="4870" width="12.42578125" style="20" customWidth="1"/>
    <col min="4871" max="4871" width="18.85546875" style="20" customWidth="1"/>
    <col min="4872" max="4872" width="16.7109375" style="20" customWidth="1"/>
    <col min="4873" max="4873" width="24" style="20" customWidth="1"/>
    <col min="4874" max="4874" width="18.28515625" style="20" customWidth="1"/>
    <col min="4875" max="4875" width="21.5703125" style="20" customWidth="1"/>
    <col min="4876" max="4876" width="34.140625" style="20" customWidth="1"/>
    <col min="4877" max="4877" width="28.140625" style="20" customWidth="1"/>
    <col min="4878" max="4878" width="70.140625" style="20" customWidth="1"/>
    <col min="4879" max="4879" width="19.7109375" style="20" customWidth="1"/>
    <col min="4880" max="4883" width="0" style="20" hidden="1" customWidth="1"/>
    <col min="4884" max="4884" width="9.140625" style="20"/>
    <col min="4885" max="4885" width="9.42578125" style="20" bestFit="1" customWidth="1"/>
    <col min="4886" max="5120" width="9.140625" style="20"/>
    <col min="5121" max="5122" width="9.7109375" style="20" customWidth="1"/>
    <col min="5123" max="5123" width="10.28515625" style="20" customWidth="1"/>
    <col min="5124" max="5124" width="13.140625" style="20" customWidth="1"/>
    <col min="5125" max="5125" width="12.28515625" style="20" customWidth="1"/>
    <col min="5126" max="5126" width="12.42578125" style="20" customWidth="1"/>
    <col min="5127" max="5127" width="18.85546875" style="20" customWidth="1"/>
    <col min="5128" max="5128" width="16.7109375" style="20" customWidth="1"/>
    <col min="5129" max="5129" width="24" style="20" customWidth="1"/>
    <col min="5130" max="5130" width="18.28515625" style="20" customWidth="1"/>
    <col min="5131" max="5131" width="21.5703125" style="20" customWidth="1"/>
    <col min="5132" max="5132" width="34.140625" style="20" customWidth="1"/>
    <col min="5133" max="5133" width="28.140625" style="20" customWidth="1"/>
    <col min="5134" max="5134" width="70.140625" style="20" customWidth="1"/>
    <col min="5135" max="5135" width="19.7109375" style="20" customWidth="1"/>
    <col min="5136" max="5139" width="0" style="20" hidden="1" customWidth="1"/>
    <col min="5140" max="5140" width="9.140625" style="20"/>
    <col min="5141" max="5141" width="9.42578125" style="20" bestFit="1" customWidth="1"/>
    <col min="5142" max="5376" width="9.140625" style="20"/>
    <col min="5377" max="5378" width="9.7109375" style="20" customWidth="1"/>
    <col min="5379" max="5379" width="10.28515625" style="20" customWidth="1"/>
    <col min="5380" max="5380" width="13.140625" style="20" customWidth="1"/>
    <col min="5381" max="5381" width="12.28515625" style="20" customWidth="1"/>
    <col min="5382" max="5382" width="12.42578125" style="20" customWidth="1"/>
    <col min="5383" max="5383" width="18.85546875" style="20" customWidth="1"/>
    <col min="5384" max="5384" width="16.7109375" style="20" customWidth="1"/>
    <col min="5385" max="5385" width="24" style="20" customWidth="1"/>
    <col min="5386" max="5386" width="18.28515625" style="20" customWidth="1"/>
    <col min="5387" max="5387" width="21.5703125" style="20" customWidth="1"/>
    <col min="5388" max="5388" width="34.140625" style="20" customWidth="1"/>
    <col min="5389" max="5389" width="28.140625" style="20" customWidth="1"/>
    <col min="5390" max="5390" width="70.140625" style="20" customWidth="1"/>
    <col min="5391" max="5391" width="19.7109375" style="20" customWidth="1"/>
    <col min="5392" max="5395" width="0" style="20" hidden="1" customWidth="1"/>
    <col min="5396" max="5396" width="9.140625" style="20"/>
    <col min="5397" max="5397" width="9.42578125" style="20" bestFit="1" customWidth="1"/>
    <col min="5398" max="5632" width="9.140625" style="20"/>
    <col min="5633" max="5634" width="9.7109375" style="20" customWidth="1"/>
    <col min="5635" max="5635" width="10.28515625" style="20" customWidth="1"/>
    <col min="5636" max="5636" width="13.140625" style="20" customWidth="1"/>
    <col min="5637" max="5637" width="12.28515625" style="20" customWidth="1"/>
    <col min="5638" max="5638" width="12.42578125" style="20" customWidth="1"/>
    <col min="5639" max="5639" width="18.85546875" style="20" customWidth="1"/>
    <col min="5640" max="5640" width="16.7109375" style="20" customWidth="1"/>
    <col min="5641" max="5641" width="24" style="20" customWidth="1"/>
    <col min="5642" max="5642" width="18.28515625" style="20" customWidth="1"/>
    <col min="5643" max="5643" width="21.5703125" style="20" customWidth="1"/>
    <col min="5644" max="5644" width="34.140625" style="20" customWidth="1"/>
    <col min="5645" max="5645" width="28.140625" style="20" customWidth="1"/>
    <col min="5646" max="5646" width="70.140625" style="20" customWidth="1"/>
    <col min="5647" max="5647" width="19.7109375" style="20" customWidth="1"/>
    <col min="5648" max="5651" width="0" style="20" hidden="1" customWidth="1"/>
    <col min="5652" max="5652" width="9.140625" style="20"/>
    <col min="5653" max="5653" width="9.42578125" style="20" bestFit="1" customWidth="1"/>
    <col min="5654" max="5888" width="9.140625" style="20"/>
    <col min="5889" max="5890" width="9.7109375" style="20" customWidth="1"/>
    <col min="5891" max="5891" width="10.28515625" style="20" customWidth="1"/>
    <col min="5892" max="5892" width="13.140625" style="20" customWidth="1"/>
    <col min="5893" max="5893" width="12.28515625" style="20" customWidth="1"/>
    <col min="5894" max="5894" width="12.42578125" style="20" customWidth="1"/>
    <col min="5895" max="5895" width="18.85546875" style="20" customWidth="1"/>
    <col min="5896" max="5896" width="16.7109375" style="20" customWidth="1"/>
    <col min="5897" max="5897" width="24" style="20" customWidth="1"/>
    <col min="5898" max="5898" width="18.28515625" style="20" customWidth="1"/>
    <col min="5899" max="5899" width="21.5703125" style="20" customWidth="1"/>
    <col min="5900" max="5900" width="34.140625" style="20" customWidth="1"/>
    <col min="5901" max="5901" width="28.140625" style="20" customWidth="1"/>
    <col min="5902" max="5902" width="70.140625" style="20" customWidth="1"/>
    <col min="5903" max="5903" width="19.7109375" style="20" customWidth="1"/>
    <col min="5904" max="5907" width="0" style="20" hidden="1" customWidth="1"/>
    <col min="5908" max="5908" width="9.140625" style="20"/>
    <col min="5909" max="5909" width="9.42578125" style="20" bestFit="1" customWidth="1"/>
    <col min="5910" max="6144" width="9.140625" style="20"/>
    <col min="6145" max="6146" width="9.7109375" style="20" customWidth="1"/>
    <col min="6147" max="6147" width="10.28515625" style="20" customWidth="1"/>
    <col min="6148" max="6148" width="13.140625" style="20" customWidth="1"/>
    <col min="6149" max="6149" width="12.28515625" style="20" customWidth="1"/>
    <col min="6150" max="6150" width="12.42578125" style="20" customWidth="1"/>
    <col min="6151" max="6151" width="18.85546875" style="20" customWidth="1"/>
    <col min="6152" max="6152" width="16.7109375" style="20" customWidth="1"/>
    <col min="6153" max="6153" width="24" style="20" customWidth="1"/>
    <col min="6154" max="6154" width="18.28515625" style="20" customWidth="1"/>
    <col min="6155" max="6155" width="21.5703125" style="20" customWidth="1"/>
    <col min="6156" max="6156" width="34.140625" style="20" customWidth="1"/>
    <col min="6157" max="6157" width="28.140625" style="20" customWidth="1"/>
    <col min="6158" max="6158" width="70.140625" style="20" customWidth="1"/>
    <col min="6159" max="6159" width="19.7109375" style="20" customWidth="1"/>
    <col min="6160" max="6163" width="0" style="20" hidden="1" customWidth="1"/>
    <col min="6164" max="6164" width="9.140625" style="20"/>
    <col min="6165" max="6165" width="9.42578125" style="20" bestFit="1" customWidth="1"/>
    <col min="6166" max="6400" width="9.140625" style="20"/>
    <col min="6401" max="6402" width="9.7109375" style="20" customWidth="1"/>
    <col min="6403" max="6403" width="10.28515625" style="20" customWidth="1"/>
    <col min="6404" max="6404" width="13.140625" style="20" customWidth="1"/>
    <col min="6405" max="6405" width="12.28515625" style="20" customWidth="1"/>
    <col min="6406" max="6406" width="12.42578125" style="20" customWidth="1"/>
    <col min="6407" max="6407" width="18.85546875" style="20" customWidth="1"/>
    <col min="6408" max="6408" width="16.7109375" style="20" customWidth="1"/>
    <col min="6409" max="6409" width="24" style="20" customWidth="1"/>
    <col min="6410" max="6410" width="18.28515625" style="20" customWidth="1"/>
    <col min="6411" max="6411" width="21.5703125" style="20" customWidth="1"/>
    <col min="6412" max="6412" width="34.140625" style="20" customWidth="1"/>
    <col min="6413" max="6413" width="28.140625" style="20" customWidth="1"/>
    <col min="6414" max="6414" width="70.140625" style="20" customWidth="1"/>
    <col min="6415" max="6415" width="19.7109375" style="20" customWidth="1"/>
    <col min="6416" max="6419" width="0" style="20" hidden="1" customWidth="1"/>
    <col min="6420" max="6420" width="9.140625" style="20"/>
    <col min="6421" max="6421" width="9.42578125" style="20" bestFit="1" customWidth="1"/>
    <col min="6422" max="6656" width="9.140625" style="20"/>
    <col min="6657" max="6658" width="9.7109375" style="20" customWidth="1"/>
    <col min="6659" max="6659" width="10.28515625" style="20" customWidth="1"/>
    <col min="6660" max="6660" width="13.140625" style="20" customWidth="1"/>
    <col min="6661" max="6661" width="12.28515625" style="20" customWidth="1"/>
    <col min="6662" max="6662" width="12.42578125" style="20" customWidth="1"/>
    <col min="6663" max="6663" width="18.85546875" style="20" customWidth="1"/>
    <col min="6664" max="6664" width="16.7109375" style="20" customWidth="1"/>
    <col min="6665" max="6665" width="24" style="20" customWidth="1"/>
    <col min="6666" max="6666" width="18.28515625" style="20" customWidth="1"/>
    <col min="6667" max="6667" width="21.5703125" style="20" customWidth="1"/>
    <col min="6668" max="6668" width="34.140625" style="20" customWidth="1"/>
    <col min="6669" max="6669" width="28.140625" style="20" customWidth="1"/>
    <col min="6670" max="6670" width="70.140625" style="20" customWidth="1"/>
    <col min="6671" max="6671" width="19.7109375" style="20" customWidth="1"/>
    <col min="6672" max="6675" width="0" style="20" hidden="1" customWidth="1"/>
    <col min="6676" max="6676" width="9.140625" style="20"/>
    <col min="6677" max="6677" width="9.42578125" style="20" bestFit="1" customWidth="1"/>
    <col min="6678" max="6912" width="9.140625" style="20"/>
    <col min="6913" max="6914" width="9.7109375" style="20" customWidth="1"/>
    <col min="6915" max="6915" width="10.28515625" style="20" customWidth="1"/>
    <col min="6916" max="6916" width="13.140625" style="20" customWidth="1"/>
    <col min="6917" max="6917" width="12.28515625" style="20" customWidth="1"/>
    <col min="6918" max="6918" width="12.42578125" style="20" customWidth="1"/>
    <col min="6919" max="6919" width="18.85546875" style="20" customWidth="1"/>
    <col min="6920" max="6920" width="16.7109375" style="20" customWidth="1"/>
    <col min="6921" max="6921" width="24" style="20" customWidth="1"/>
    <col min="6922" max="6922" width="18.28515625" style="20" customWidth="1"/>
    <col min="6923" max="6923" width="21.5703125" style="20" customWidth="1"/>
    <col min="6924" max="6924" width="34.140625" style="20" customWidth="1"/>
    <col min="6925" max="6925" width="28.140625" style="20" customWidth="1"/>
    <col min="6926" max="6926" width="70.140625" style="20" customWidth="1"/>
    <col min="6927" max="6927" width="19.7109375" style="20" customWidth="1"/>
    <col min="6928" max="6931" width="0" style="20" hidden="1" customWidth="1"/>
    <col min="6932" max="6932" width="9.140625" style="20"/>
    <col min="6933" max="6933" width="9.42578125" style="20" bestFit="1" customWidth="1"/>
    <col min="6934" max="7168" width="9.140625" style="20"/>
    <col min="7169" max="7170" width="9.7109375" style="20" customWidth="1"/>
    <col min="7171" max="7171" width="10.28515625" style="20" customWidth="1"/>
    <col min="7172" max="7172" width="13.140625" style="20" customWidth="1"/>
    <col min="7173" max="7173" width="12.28515625" style="20" customWidth="1"/>
    <col min="7174" max="7174" width="12.42578125" style="20" customWidth="1"/>
    <col min="7175" max="7175" width="18.85546875" style="20" customWidth="1"/>
    <col min="7176" max="7176" width="16.7109375" style="20" customWidth="1"/>
    <col min="7177" max="7177" width="24" style="20" customWidth="1"/>
    <col min="7178" max="7178" width="18.28515625" style="20" customWidth="1"/>
    <col min="7179" max="7179" width="21.5703125" style="20" customWidth="1"/>
    <col min="7180" max="7180" width="34.140625" style="20" customWidth="1"/>
    <col min="7181" max="7181" width="28.140625" style="20" customWidth="1"/>
    <col min="7182" max="7182" width="70.140625" style="20" customWidth="1"/>
    <col min="7183" max="7183" width="19.7109375" style="20" customWidth="1"/>
    <col min="7184" max="7187" width="0" style="20" hidden="1" customWidth="1"/>
    <col min="7188" max="7188" width="9.140625" style="20"/>
    <col min="7189" max="7189" width="9.42578125" style="20" bestFit="1" customWidth="1"/>
    <col min="7190" max="7424" width="9.140625" style="20"/>
    <col min="7425" max="7426" width="9.7109375" style="20" customWidth="1"/>
    <col min="7427" max="7427" width="10.28515625" style="20" customWidth="1"/>
    <col min="7428" max="7428" width="13.140625" style="20" customWidth="1"/>
    <col min="7429" max="7429" width="12.28515625" style="20" customWidth="1"/>
    <col min="7430" max="7430" width="12.42578125" style="20" customWidth="1"/>
    <col min="7431" max="7431" width="18.85546875" style="20" customWidth="1"/>
    <col min="7432" max="7432" width="16.7109375" style="20" customWidth="1"/>
    <col min="7433" max="7433" width="24" style="20" customWidth="1"/>
    <col min="7434" max="7434" width="18.28515625" style="20" customWidth="1"/>
    <col min="7435" max="7435" width="21.5703125" style="20" customWidth="1"/>
    <col min="7436" max="7436" width="34.140625" style="20" customWidth="1"/>
    <col min="7437" max="7437" width="28.140625" style="20" customWidth="1"/>
    <col min="7438" max="7438" width="70.140625" style="20" customWidth="1"/>
    <col min="7439" max="7439" width="19.7109375" style="20" customWidth="1"/>
    <col min="7440" max="7443" width="0" style="20" hidden="1" customWidth="1"/>
    <col min="7444" max="7444" width="9.140625" style="20"/>
    <col min="7445" max="7445" width="9.42578125" style="20" bestFit="1" customWidth="1"/>
    <col min="7446" max="7680" width="9.140625" style="20"/>
    <col min="7681" max="7682" width="9.7109375" style="20" customWidth="1"/>
    <col min="7683" max="7683" width="10.28515625" style="20" customWidth="1"/>
    <col min="7684" max="7684" width="13.140625" style="20" customWidth="1"/>
    <col min="7685" max="7685" width="12.28515625" style="20" customWidth="1"/>
    <col min="7686" max="7686" width="12.42578125" style="20" customWidth="1"/>
    <col min="7687" max="7687" width="18.85546875" style="20" customWidth="1"/>
    <col min="7688" max="7688" width="16.7109375" style="20" customWidth="1"/>
    <col min="7689" max="7689" width="24" style="20" customWidth="1"/>
    <col min="7690" max="7690" width="18.28515625" style="20" customWidth="1"/>
    <col min="7691" max="7691" width="21.5703125" style="20" customWidth="1"/>
    <col min="7692" max="7692" width="34.140625" style="20" customWidth="1"/>
    <col min="7693" max="7693" width="28.140625" style="20" customWidth="1"/>
    <col min="7694" max="7694" width="70.140625" style="20" customWidth="1"/>
    <col min="7695" max="7695" width="19.7109375" style="20" customWidth="1"/>
    <col min="7696" max="7699" width="0" style="20" hidden="1" customWidth="1"/>
    <col min="7700" max="7700" width="9.140625" style="20"/>
    <col min="7701" max="7701" width="9.42578125" style="20" bestFit="1" customWidth="1"/>
    <col min="7702" max="7936" width="9.140625" style="20"/>
    <col min="7937" max="7938" width="9.7109375" style="20" customWidth="1"/>
    <col min="7939" max="7939" width="10.28515625" style="20" customWidth="1"/>
    <col min="7940" max="7940" width="13.140625" style="20" customWidth="1"/>
    <col min="7941" max="7941" width="12.28515625" style="20" customWidth="1"/>
    <col min="7942" max="7942" width="12.42578125" style="20" customWidth="1"/>
    <col min="7943" max="7943" width="18.85546875" style="20" customWidth="1"/>
    <col min="7944" max="7944" width="16.7109375" style="20" customWidth="1"/>
    <col min="7945" max="7945" width="24" style="20" customWidth="1"/>
    <col min="7946" max="7946" width="18.28515625" style="20" customWidth="1"/>
    <col min="7947" max="7947" width="21.5703125" style="20" customWidth="1"/>
    <col min="7948" max="7948" width="34.140625" style="20" customWidth="1"/>
    <col min="7949" max="7949" width="28.140625" style="20" customWidth="1"/>
    <col min="7950" max="7950" width="70.140625" style="20" customWidth="1"/>
    <col min="7951" max="7951" width="19.7109375" style="20" customWidth="1"/>
    <col min="7952" max="7955" width="0" style="20" hidden="1" customWidth="1"/>
    <col min="7956" max="7956" width="9.140625" style="20"/>
    <col min="7957" max="7957" width="9.42578125" style="20" bestFit="1" customWidth="1"/>
    <col min="7958" max="8192" width="9.140625" style="20"/>
    <col min="8193" max="8194" width="9.7109375" style="20" customWidth="1"/>
    <col min="8195" max="8195" width="10.28515625" style="20" customWidth="1"/>
    <col min="8196" max="8196" width="13.140625" style="20" customWidth="1"/>
    <col min="8197" max="8197" width="12.28515625" style="20" customWidth="1"/>
    <col min="8198" max="8198" width="12.42578125" style="20" customWidth="1"/>
    <col min="8199" max="8199" width="18.85546875" style="20" customWidth="1"/>
    <col min="8200" max="8200" width="16.7109375" style="20" customWidth="1"/>
    <col min="8201" max="8201" width="24" style="20" customWidth="1"/>
    <col min="8202" max="8202" width="18.28515625" style="20" customWidth="1"/>
    <col min="8203" max="8203" width="21.5703125" style="20" customWidth="1"/>
    <col min="8204" max="8204" width="34.140625" style="20" customWidth="1"/>
    <col min="8205" max="8205" width="28.140625" style="20" customWidth="1"/>
    <col min="8206" max="8206" width="70.140625" style="20" customWidth="1"/>
    <col min="8207" max="8207" width="19.7109375" style="20" customWidth="1"/>
    <col min="8208" max="8211" width="0" style="20" hidden="1" customWidth="1"/>
    <col min="8212" max="8212" width="9.140625" style="20"/>
    <col min="8213" max="8213" width="9.42578125" style="20" bestFit="1" customWidth="1"/>
    <col min="8214" max="8448" width="9.140625" style="20"/>
    <col min="8449" max="8450" width="9.7109375" style="20" customWidth="1"/>
    <col min="8451" max="8451" width="10.28515625" style="20" customWidth="1"/>
    <col min="8452" max="8452" width="13.140625" style="20" customWidth="1"/>
    <col min="8453" max="8453" width="12.28515625" style="20" customWidth="1"/>
    <col min="8454" max="8454" width="12.42578125" style="20" customWidth="1"/>
    <col min="8455" max="8455" width="18.85546875" style="20" customWidth="1"/>
    <col min="8456" max="8456" width="16.7109375" style="20" customWidth="1"/>
    <col min="8457" max="8457" width="24" style="20" customWidth="1"/>
    <col min="8458" max="8458" width="18.28515625" style="20" customWidth="1"/>
    <col min="8459" max="8459" width="21.5703125" style="20" customWidth="1"/>
    <col min="8460" max="8460" width="34.140625" style="20" customWidth="1"/>
    <col min="8461" max="8461" width="28.140625" style="20" customWidth="1"/>
    <col min="8462" max="8462" width="70.140625" style="20" customWidth="1"/>
    <col min="8463" max="8463" width="19.7109375" style="20" customWidth="1"/>
    <col min="8464" max="8467" width="0" style="20" hidden="1" customWidth="1"/>
    <col min="8468" max="8468" width="9.140625" style="20"/>
    <col min="8469" max="8469" width="9.42578125" style="20" bestFit="1" customWidth="1"/>
    <col min="8470" max="8704" width="9.140625" style="20"/>
    <col min="8705" max="8706" width="9.7109375" style="20" customWidth="1"/>
    <col min="8707" max="8707" width="10.28515625" style="20" customWidth="1"/>
    <col min="8708" max="8708" width="13.140625" style="20" customWidth="1"/>
    <col min="8709" max="8709" width="12.28515625" style="20" customWidth="1"/>
    <col min="8710" max="8710" width="12.42578125" style="20" customWidth="1"/>
    <col min="8711" max="8711" width="18.85546875" style="20" customWidth="1"/>
    <col min="8712" max="8712" width="16.7109375" style="20" customWidth="1"/>
    <col min="8713" max="8713" width="24" style="20" customWidth="1"/>
    <col min="8714" max="8714" width="18.28515625" style="20" customWidth="1"/>
    <col min="8715" max="8715" width="21.5703125" style="20" customWidth="1"/>
    <col min="8716" max="8716" width="34.140625" style="20" customWidth="1"/>
    <col min="8717" max="8717" width="28.140625" style="20" customWidth="1"/>
    <col min="8718" max="8718" width="70.140625" style="20" customWidth="1"/>
    <col min="8719" max="8719" width="19.7109375" style="20" customWidth="1"/>
    <col min="8720" max="8723" width="0" style="20" hidden="1" customWidth="1"/>
    <col min="8724" max="8724" width="9.140625" style="20"/>
    <col min="8725" max="8725" width="9.42578125" style="20" bestFit="1" customWidth="1"/>
    <col min="8726" max="8960" width="9.140625" style="20"/>
    <col min="8961" max="8962" width="9.7109375" style="20" customWidth="1"/>
    <col min="8963" max="8963" width="10.28515625" style="20" customWidth="1"/>
    <col min="8964" max="8964" width="13.140625" style="20" customWidth="1"/>
    <col min="8965" max="8965" width="12.28515625" style="20" customWidth="1"/>
    <col min="8966" max="8966" width="12.42578125" style="20" customWidth="1"/>
    <col min="8967" max="8967" width="18.85546875" style="20" customWidth="1"/>
    <col min="8968" max="8968" width="16.7109375" style="20" customWidth="1"/>
    <col min="8969" max="8969" width="24" style="20" customWidth="1"/>
    <col min="8970" max="8970" width="18.28515625" style="20" customWidth="1"/>
    <col min="8971" max="8971" width="21.5703125" style="20" customWidth="1"/>
    <col min="8972" max="8972" width="34.140625" style="20" customWidth="1"/>
    <col min="8973" max="8973" width="28.140625" style="20" customWidth="1"/>
    <col min="8974" max="8974" width="70.140625" style="20" customWidth="1"/>
    <col min="8975" max="8975" width="19.7109375" style="20" customWidth="1"/>
    <col min="8976" max="8979" width="0" style="20" hidden="1" customWidth="1"/>
    <col min="8980" max="8980" width="9.140625" style="20"/>
    <col min="8981" max="8981" width="9.42578125" style="20" bestFit="1" customWidth="1"/>
    <col min="8982" max="9216" width="9.140625" style="20"/>
    <col min="9217" max="9218" width="9.7109375" style="20" customWidth="1"/>
    <col min="9219" max="9219" width="10.28515625" style="20" customWidth="1"/>
    <col min="9220" max="9220" width="13.140625" style="20" customWidth="1"/>
    <col min="9221" max="9221" width="12.28515625" style="20" customWidth="1"/>
    <col min="9222" max="9222" width="12.42578125" style="20" customWidth="1"/>
    <col min="9223" max="9223" width="18.85546875" style="20" customWidth="1"/>
    <col min="9224" max="9224" width="16.7109375" style="20" customWidth="1"/>
    <col min="9225" max="9225" width="24" style="20" customWidth="1"/>
    <col min="9226" max="9226" width="18.28515625" style="20" customWidth="1"/>
    <col min="9227" max="9227" width="21.5703125" style="20" customWidth="1"/>
    <col min="9228" max="9228" width="34.140625" style="20" customWidth="1"/>
    <col min="9229" max="9229" width="28.140625" style="20" customWidth="1"/>
    <col min="9230" max="9230" width="70.140625" style="20" customWidth="1"/>
    <col min="9231" max="9231" width="19.7109375" style="20" customWidth="1"/>
    <col min="9232" max="9235" width="0" style="20" hidden="1" customWidth="1"/>
    <col min="9236" max="9236" width="9.140625" style="20"/>
    <col min="9237" max="9237" width="9.42578125" style="20" bestFit="1" customWidth="1"/>
    <col min="9238" max="9472" width="9.140625" style="20"/>
    <col min="9473" max="9474" width="9.7109375" style="20" customWidth="1"/>
    <col min="9475" max="9475" width="10.28515625" style="20" customWidth="1"/>
    <col min="9476" max="9476" width="13.140625" style="20" customWidth="1"/>
    <col min="9477" max="9477" width="12.28515625" style="20" customWidth="1"/>
    <col min="9478" max="9478" width="12.42578125" style="20" customWidth="1"/>
    <col min="9479" max="9479" width="18.85546875" style="20" customWidth="1"/>
    <col min="9480" max="9480" width="16.7109375" style="20" customWidth="1"/>
    <col min="9481" max="9481" width="24" style="20" customWidth="1"/>
    <col min="9482" max="9482" width="18.28515625" style="20" customWidth="1"/>
    <col min="9483" max="9483" width="21.5703125" style="20" customWidth="1"/>
    <col min="9484" max="9484" width="34.140625" style="20" customWidth="1"/>
    <col min="9485" max="9485" width="28.140625" style="20" customWidth="1"/>
    <col min="9486" max="9486" width="70.140625" style="20" customWidth="1"/>
    <col min="9487" max="9487" width="19.7109375" style="20" customWidth="1"/>
    <col min="9488" max="9491" width="0" style="20" hidden="1" customWidth="1"/>
    <col min="9492" max="9492" width="9.140625" style="20"/>
    <col min="9493" max="9493" width="9.42578125" style="20" bestFit="1" customWidth="1"/>
    <col min="9494" max="9728" width="9.140625" style="20"/>
    <col min="9729" max="9730" width="9.7109375" style="20" customWidth="1"/>
    <col min="9731" max="9731" width="10.28515625" style="20" customWidth="1"/>
    <col min="9732" max="9732" width="13.140625" style="20" customWidth="1"/>
    <col min="9733" max="9733" width="12.28515625" style="20" customWidth="1"/>
    <col min="9734" max="9734" width="12.42578125" style="20" customWidth="1"/>
    <col min="9735" max="9735" width="18.85546875" style="20" customWidth="1"/>
    <col min="9736" max="9736" width="16.7109375" style="20" customWidth="1"/>
    <col min="9737" max="9737" width="24" style="20" customWidth="1"/>
    <col min="9738" max="9738" width="18.28515625" style="20" customWidth="1"/>
    <col min="9739" max="9739" width="21.5703125" style="20" customWidth="1"/>
    <col min="9740" max="9740" width="34.140625" style="20" customWidth="1"/>
    <col min="9741" max="9741" width="28.140625" style="20" customWidth="1"/>
    <col min="9742" max="9742" width="70.140625" style="20" customWidth="1"/>
    <col min="9743" max="9743" width="19.7109375" style="20" customWidth="1"/>
    <col min="9744" max="9747" width="0" style="20" hidden="1" customWidth="1"/>
    <col min="9748" max="9748" width="9.140625" style="20"/>
    <col min="9749" max="9749" width="9.42578125" style="20" bestFit="1" customWidth="1"/>
    <col min="9750" max="9984" width="9.140625" style="20"/>
    <col min="9985" max="9986" width="9.7109375" style="20" customWidth="1"/>
    <col min="9987" max="9987" width="10.28515625" style="20" customWidth="1"/>
    <col min="9988" max="9988" width="13.140625" style="20" customWidth="1"/>
    <col min="9989" max="9989" width="12.28515625" style="20" customWidth="1"/>
    <col min="9990" max="9990" width="12.42578125" style="20" customWidth="1"/>
    <col min="9991" max="9991" width="18.85546875" style="20" customWidth="1"/>
    <col min="9992" max="9992" width="16.7109375" style="20" customWidth="1"/>
    <col min="9993" max="9993" width="24" style="20" customWidth="1"/>
    <col min="9994" max="9994" width="18.28515625" style="20" customWidth="1"/>
    <col min="9995" max="9995" width="21.5703125" style="20" customWidth="1"/>
    <col min="9996" max="9996" width="34.140625" style="20" customWidth="1"/>
    <col min="9997" max="9997" width="28.140625" style="20" customWidth="1"/>
    <col min="9998" max="9998" width="70.140625" style="20" customWidth="1"/>
    <col min="9999" max="9999" width="19.7109375" style="20" customWidth="1"/>
    <col min="10000" max="10003" width="0" style="20" hidden="1" customWidth="1"/>
    <col min="10004" max="10004" width="9.140625" style="20"/>
    <col min="10005" max="10005" width="9.42578125" style="20" bestFit="1" customWidth="1"/>
    <col min="10006" max="10240" width="9.140625" style="20"/>
    <col min="10241" max="10242" width="9.7109375" style="20" customWidth="1"/>
    <col min="10243" max="10243" width="10.28515625" style="20" customWidth="1"/>
    <col min="10244" max="10244" width="13.140625" style="20" customWidth="1"/>
    <col min="10245" max="10245" width="12.28515625" style="20" customWidth="1"/>
    <col min="10246" max="10246" width="12.42578125" style="20" customWidth="1"/>
    <col min="10247" max="10247" width="18.85546875" style="20" customWidth="1"/>
    <col min="10248" max="10248" width="16.7109375" style="20" customWidth="1"/>
    <col min="10249" max="10249" width="24" style="20" customWidth="1"/>
    <col min="10250" max="10250" width="18.28515625" style="20" customWidth="1"/>
    <col min="10251" max="10251" width="21.5703125" style="20" customWidth="1"/>
    <col min="10252" max="10252" width="34.140625" style="20" customWidth="1"/>
    <col min="10253" max="10253" width="28.140625" style="20" customWidth="1"/>
    <col min="10254" max="10254" width="70.140625" style="20" customWidth="1"/>
    <col min="10255" max="10255" width="19.7109375" style="20" customWidth="1"/>
    <col min="10256" max="10259" width="0" style="20" hidden="1" customWidth="1"/>
    <col min="10260" max="10260" width="9.140625" style="20"/>
    <col min="10261" max="10261" width="9.42578125" style="20" bestFit="1" customWidth="1"/>
    <col min="10262" max="10496" width="9.140625" style="20"/>
    <col min="10497" max="10498" width="9.7109375" style="20" customWidth="1"/>
    <col min="10499" max="10499" width="10.28515625" style="20" customWidth="1"/>
    <col min="10500" max="10500" width="13.140625" style="20" customWidth="1"/>
    <col min="10501" max="10501" width="12.28515625" style="20" customWidth="1"/>
    <col min="10502" max="10502" width="12.42578125" style="20" customWidth="1"/>
    <col min="10503" max="10503" width="18.85546875" style="20" customWidth="1"/>
    <col min="10504" max="10504" width="16.7109375" style="20" customWidth="1"/>
    <col min="10505" max="10505" width="24" style="20" customWidth="1"/>
    <col min="10506" max="10506" width="18.28515625" style="20" customWidth="1"/>
    <col min="10507" max="10507" width="21.5703125" style="20" customWidth="1"/>
    <col min="10508" max="10508" width="34.140625" style="20" customWidth="1"/>
    <col min="10509" max="10509" width="28.140625" style="20" customWidth="1"/>
    <col min="10510" max="10510" width="70.140625" style="20" customWidth="1"/>
    <col min="10511" max="10511" width="19.7109375" style="20" customWidth="1"/>
    <col min="10512" max="10515" width="0" style="20" hidden="1" customWidth="1"/>
    <col min="10516" max="10516" width="9.140625" style="20"/>
    <col min="10517" max="10517" width="9.42578125" style="20" bestFit="1" customWidth="1"/>
    <col min="10518" max="10752" width="9.140625" style="20"/>
    <col min="10753" max="10754" width="9.7109375" style="20" customWidth="1"/>
    <col min="10755" max="10755" width="10.28515625" style="20" customWidth="1"/>
    <col min="10756" max="10756" width="13.140625" style="20" customWidth="1"/>
    <col min="10757" max="10757" width="12.28515625" style="20" customWidth="1"/>
    <col min="10758" max="10758" width="12.42578125" style="20" customWidth="1"/>
    <col min="10759" max="10759" width="18.85546875" style="20" customWidth="1"/>
    <col min="10760" max="10760" width="16.7109375" style="20" customWidth="1"/>
    <col min="10761" max="10761" width="24" style="20" customWidth="1"/>
    <col min="10762" max="10762" width="18.28515625" style="20" customWidth="1"/>
    <col min="10763" max="10763" width="21.5703125" style="20" customWidth="1"/>
    <col min="10764" max="10764" width="34.140625" style="20" customWidth="1"/>
    <col min="10765" max="10765" width="28.140625" style="20" customWidth="1"/>
    <col min="10766" max="10766" width="70.140625" style="20" customWidth="1"/>
    <col min="10767" max="10767" width="19.7109375" style="20" customWidth="1"/>
    <col min="10768" max="10771" width="0" style="20" hidden="1" customWidth="1"/>
    <col min="10772" max="10772" width="9.140625" style="20"/>
    <col min="10773" max="10773" width="9.42578125" style="20" bestFit="1" customWidth="1"/>
    <col min="10774" max="11008" width="9.140625" style="20"/>
    <col min="11009" max="11010" width="9.7109375" style="20" customWidth="1"/>
    <col min="11011" max="11011" width="10.28515625" style="20" customWidth="1"/>
    <col min="11012" max="11012" width="13.140625" style="20" customWidth="1"/>
    <col min="11013" max="11013" width="12.28515625" style="20" customWidth="1"/>
    <col min="11014" max="11014" width="12.42578125" style="20" customWidth="1"/>
    <col min="11015" max="11015" width="18.85546875" style="20" customWidth="1"/>
    <col min="11016" max="11016" width="16.7109375" style="20" customWidth="1"/>
    <col min="11017" max="11017" width="24" style="20" customWidth="1"/>
    <col min="11018" max="11018" width="18.28515625" style="20" customWidth="1"/>
    <col min="11019" max="11019" width="21.5703125" style="20" customWidth="1"/>
    <col min="11020" max="11020" width="34.140625" style="20" customWidth="1"/>
    <col min="11021" max="11021" width="28.140625" style="20" customWidth="1"/>
    <col min="11022" max="11022" width="70.140625" style="20" customWidth="1"/>
    <col min="11023" max="11023" width="19.7109375" style="20" customWidth="1"/>
    <col min="11024" max="11027" width="0" style="20" hidden="1" customWidth="1"/>
    <col min="11028" max="11028" width="9.140625" style="20"/>
    <col min="11029" max="11029" width="9.42578125" style="20" bestFit="1" customWidth="1"/>
    <col min="11030" max="11264" width="9.140625" style="20"/>
    <col min="11265" max="11266" width="9.7109375" style="20" customWidth="1"/>
    <col min="11267" max="11267" width="10.28515625" style="20" customWidth="1"/>
    <col min="11268" max="11268" width="13.140625" style="20" customWidth="1"/>
    <col min="11269" max="11269" width="12.28515625" style="20" customWidth="1"/>
    <col min="11270" max="11270" width="12.42578125" style="20" customWidth="1"/>
    <col min="11271" max="11271" width="18.85546875" style="20" customWidth="1"/>
    <col min="11272" max="11272" width="16.7109375" style="20" customWidth="1"/>
    <col min="11273" max="11273" width="24" style="20" customWidth="1"/>
    <col min="11274" max="11274" width="18.28515625" style="20" customWidth="1"/>
    <col min="11275" max="11275" width="21.5703125" style="20" customWidth="1"/>
    <col min="11276" max="11276" width="34.140625" style="20" customWidth="1"/>
    <col min="11277" max="11277" width="28.140625" style="20" customWidth="1"/>
    <col min="11278" max="11278" width="70.140625" style="20" customWidth="1"/>
    <col min="11279" max="11279" width="19.7109375" style="20" customWidth="1"/>
    <col min="11280" max="11283" width="0" style="20" hidden="1" customWidth="1"/>
    <col min="11284" max="11284" width="9.140625" style="20"/>
    <col min="11285" max="11285" width="9.42578125" style="20" bestFit="1" customWidth="1"/>
    <col min="11286" max="11520" width="9.140625" style="20"/>
    <col min="11521" max="11522" width="9.7109375" style="20" customWidth="1"/>
    <col min="11523" max="11523" width="10.28515625" style="20" customWidth="1"/>
    <col min="11524" max="11524" width="13.140625" style="20" customWidth="1"/>
    <col min="11525" max="11525" width="12.28515625" style="20" customWidth="1"/>
    <col min="11526" max="11526" width="12.42578125" style="20" customWidth="1"/>
    <col min="11527" max="11527" width="18.85546875" style="20" customWidth="1"/>
    <col min="11528" max="11528" width="16.7109375" style="20" customWidth="1"/>
    <col min="11529" max="11529" width="24" style="20" customWidth="1"/>
    <col min="11530" max="11530" width="18.28515625" style="20" customWidth="1"/>
    <col min="11531" max="11531" width="21.5703125" style="20" customWidth="1"/>
    <col min="11532" max="11532" width="34.140625" style="20" customWidth="1"/>
    <col min="11533" max="11533" width="28.140625" style="20" customWidth="1"/>
    <col min="11534" max="11534" width="70.140625" style="20" customWidth="1"/>
    <col min="11535" max="11535" width="19.7109375" style="20" customWidth="1"/>
    <col min="11536" max="11539" width="0" style="20" hidden="1" customWidth="1"/>
    <col min="11540" max="11540" width="9.140625" style="20"/>
    <col min="11541" max="11541" width="9.42578125" style="20" bestFit="1" customWidth="1"/>
    <col min="11542" max="11776" width="9.140625" style="20"/>
    <col min="11777" max="11778" width="9.7109375" style="20" customWidth="1"/>
    <col min="11779" max="11779" width="10.28515625" style="20" customWidth="1"/>
    <col min="11780" max="11780" width="13.140625" style="20" customWidth="1"/>
    <col min="11781" max="11781" width="12.28515625" style="20" customWidth="1"/>
    <col min="11782" max="11782" width="12.42578125" style="20" customWidth="1"/>
    <col min="11783" max="11783" width="18.85546875" style="20" customWidth="1"/>
    <col min="11784" max="11784" width="16.7109375" style="20" customWidth="1"/>
    <col min="11785" max="11785" width="24" style="20" customWidth="1"/>
    <col min="11786" max="11786" width="18.28515625" style="20" customWidth="1"/>
    <col min="11787" max="11787" width="21.5703125" style="20" customWidth="1"/>
    <col min="11788" max="11788" width="34.140625" style="20" customWidth="1"/>
    <col min="11789" max="11789" width="28.140625" style="20" customWidth="1"/>
    <col min="11790" max="11790" width="70.140625" style="20" customWidth="1"/>
    <col min="11791" max="11791" width="19.7109375" style="20" customWidth="1"/>
    <col min="11792" max="11795" width="0" style="20" hidden="1" customWidth="1"/>
    <col min="11796" max="11796" width="9.140625" style="20"/>
    <col min="11797" max="11797" width="9.42578125" style="20" bestFit="1" customWidth="1"/>
    <col min="11798" max="12032" width="9.140625" style="20"/>
    <col min="12033" max="12034" width="9.7109375" style="20" customWidth="1"/>
    <col min="12035" max="12035" width="10.28515625" style="20" customWidth="1"/>
    <col min="12036" max="12036" width="13.140625" style="20" customWidth="1"/>
    <col min="12037" max="12037" width="12.28515625" style="20" customWidth="1"/>
    <col min="12038" max="12038" width="12.42578125" style="20" customWidth="1"/>
    <col min="12039" max="12039" width="18.85546875" style="20" customWidth="1"/>
    <col min="12040" max="12040" width="16.7109375" style="20" customWidth="1"/>
    <col min="12041" max="12041" width="24" style="20" customWidth="1"/>
    <col min="12042" max="12042" width="18.28515625" style="20" customWidth="1"/>
    <col min="12043" max="12043" width="21.5703125" style="20" customWidth="1"/>
    <col min="12044" max="12044" width="34.140625" style="20" customWidth="1"/>
    <col min="12045" max="12045" width="28.140625" style="20" customWidth="1"/>
    <col min="12046" max="12046" width="70.140625" style="20" customWidth="1"/>
    <col min="12047" max="12047" width="19.7109375" style="20" customWidth="1"/>
    <col min="12048" max="12051" width="0" style="20" hidden="1" customWidth="1"/>
    <col min="12052" max="12052" width="9.140625" style="20"/>
    <col min="12053" max="12053" width="9.42578125" style="20" bestFit="1" customWidth="1"/>
    <col min="12054" max="12288" width="9.140625" style="20"/>
    <col min="12289" max="12290" width="9.7109375" style="20" customWidth="1"/>
    <col min="12291" max="12291" width="10.28515625" style="20" customWidth="1"/>
    <col min="12292" max="12292" width="13.140625" style="20" customWidth="1"/>
    <col min="12293" max="12293" width="12.28515625" style="20" customWidth="1"/>
    <col min="12294" max="12294" width="12.42578125" style="20" customWidth="1"/>
    <col min="12295" max="12295" width="18.85546875" style="20" customWidth="1"/>
    <col min="12296" max="12296" width="16.7109375" style="20" customWidth="1"/>
    <col min="12297" max="12297" width="24" style="20" customWidth="1"/>
    <col min="12298" max="12298" width="18.28515625" style="20" customWidth="1"/>
    <col min="12299" max="12299" width="21.5703125" style="20" customWidth="1"/>
    <col min="12300" max="12300" width="34.140625" style="20" customWidth="1"/>
    <col min="12301" max="12301" width="28.140625" style="20" customWidth="1"/>
    <col min="12302" max="12302" width="70.140625" style="20" customWidth="1"/>
    <col min="12303" max="12303" width="19.7109375" style="20" customWidth="1"/>
    <col min="12304" max="12307" width="0" style="20" hidden="1" customWidth="1"/>
    <col min="12308" max="12308" width="9.140625" style="20"/>
    <col min="12309" max="12309" width="9.42578125" style="20" bestFit="1" customWidth="1"/>
    <col min="12310" max="12544" width="9.140625" style="20"/>
    <col min="12545" max="12546" width="9.7109375" style="20" customWidth="1"/>
    <col min="12547" max="12547" width="10.28515625" style="20" customWidth="1"/>
    <col min="12548" max="12548" width="13.140625" style="20" customWidth="1"/>
    <col min="12549" max="12549" width="12.28515625" style="20" customWidth="1"/>
    <col min="12550" max="12550" width="12.42578125" style="20" customWidth="1"/>
    <col min="12551" max="12551" width="18.85546875" style="20" customWidth="1"/>
    <col min="12552" max="12552" width="16.7109375" style="20" customWidth="1"/>
    <col min="12553" max="12553" width="24" style="20" customWidth="1"/>
    <col min="12554" max="12554" width="18.28515625" style="20" customWidth="1"/>
    <col min="12555" max="12555" width="21.5703125" style="20" customWidth="1"/>
    <col min="12556" max="12556" width="34.140625" style="20" customWidth="1"/>
    <col min="12557" max="12557" width="28.140625" style="20" customWidth="1"/>
    <col min="12558" max="12558" width="70.140625" style="20" customWidth="1"/>
    <col min="12559" max="12559" width="19.7109375" style="20" customWidth="1"/>
    <col min="12560" max="12563" width="0" style="20" hidden="1" customWidth="1"/>
    <col min="12564" max="12564" width="9.140625" style="20"/>
    <col min="12565" max="12565" width="9.42578125" style="20" bestFit="1" customWidth="1"/>
    <col min="12566" max="12800" width="9.140625" style="20"/>
    <col min="12801" max="12802" width="9.7109375" style="20" customWidth="1"/>
    <col min="12803" max="12803" width="10.28515625" style="20" customWidth="1"/>
    <col min="12804" max="12804" width="13.140625" style="20" customWidth="1"/>
    <col min="12805" max="12805" width="12.28515625" style="20" customWidth="1"/>
    <col min="12806" max="12806" width="12.42578125" style="20" customWidth="1"/>
    <col min="12807" max="12807" width="18.85546875" style="20" customWidth="1"/>
    <col min="12808" max="12808" width="16.7109375" style="20" customWidth="1"/>
    <col min="12809" max="12809" width="24" style="20" customWidth="1"/>
    <col min="12810" max="12810" width="18.28515625" style="20" customWidth="1"/>
    <col min="12811" max="12811" width="21.5703125" style="20" customWidth="1"/>
    <col min="12812" max="12812" width="34.140625" style="20" customWidth="1"/>
    <col min="12813" max="12813" width="28.140625" style="20" customWidth="1"/>
    <col min="12814" max="12814" width="70.140625" style="20" customWidth="1"/>
    <col min="12815" max="12815" width="19.7109375" style="20" customWidth="1"/>
    <col min="12816" max="12819" width="0" style="20" hidden="1" customWidth="1"/>
    <col min="12820" max="12820" width="9.140625" style="20"/>
    <col min="12821" max="12821" width="9.42578125" style="20" bestFit="1" customWidth="1"/>
    <col min="12822" max="13056" width="9.140625" style="20"/>
    <col min="13057" max="13058" width="9.7109375" style="20" customWidth="1"/>
    <col min="13059" max="13059" width="10.28515625" style="20" customWidth="1"/>
    <col min="13060" max="13060" width="13.140625" style="20" customWidth="1"/>
    <col min="13061" max="13061" width="12.28515625" style="20" customWidth="1"/>
    <col min="13062" max="13062" width="12.42578125" style="20" customWidth="1"/>
    <col min="13063" max="13063" width="18.85546875" style="20" customWidth="1"/>
    <col min="13064" max="13064" width="16.7109375" style="20" customWidth="1"/>
    <col min="13065" max="13065" width="24" style="20" customWidth="1"/>
    <col min="13066" max="13066" width="18.28515625" style="20" customWidth="1"/>
    <col min="13067" max="13067" width="21.5703125" style="20" customWidth="1"/>
    <col min="13068" max="13068" width="34.140625" style="20" customWidth="1"/>
    <col min="13069" max="13069" width="28.140625" style="20" customWidth="1"/>
    <col min="13070" max="13070" width="70.140625" style="20" customWidth="1"/>
    <col min="13071" max="13071" width="19.7109375" style="20" customWidth="1"/>
    <col min="13072" max="13075" width="0" style="20" hidden="1" customWidth="1"/>
    <col min="13076" max="13076" width="9.140625" style="20"/>
    <col min="13077" max="13077" width="9.42578125" style="20" bestFit="1" customWidth="1"/>
    <col min="13078" max="13312" width="9.140625" style="20"/>
    <col min="13313" max="13314" width="9.7109375" style="20" customWidth="1"/>
    <col min="13315" max="13315" width="10.28515625" style="20" customWidth="1"/>
    <col min="13316" max="13316" width="13.140625" style="20" customWidth="1"/>
    <col min="13317" max="13317" width="12.28515625" style="20" customWidth="1"/>
    <col min="13318" max="13318" width="12.42578125" style="20" customWidth="1"/>
    <col min="13319" max="13319" width="18.85546875" style="20" customWidth="1"/>
    <col min="13320" max="13320" width="16.7109375" style="20" customWidth="1"/>
    <col min="13321" max="13321" width="24" style="20" customWidth="1"/>
    <col min="13322" max="13322" width="18.28515625" style="20" customWidth="1"/>
    <col min="13323" max="13323" width="21.5703125" style="20" customWidth="1"/>
    <col min="13324" max="13324" width="34.140625" style="20" customWidth="1"/>
    <col min="13325" max="13325" width="28.140625" style="20" customWidth="1"/>
    <col min="13326" max="13326" width="70.140625" style="20" customWidth="1"/>
    <col min="13327" max="13327" width="19.7109375" style="20" customWidth="1"/>
    <col min="13328" max="13331" width="0" style="20" hidden="1" customWidth="1"/>
    <col min="13332" max="13332" width="9.140625" style="20"/>
    <col min="13333" max="13333" width="9.42578125" style="20" bestFit="1" customWidth="1"/>
    <col min="13334" max="13568" width="9.140625" style="20"/>
    <col min="13569" max="13570" width="9.7109375" style="20" customWidth="1"/>
    <col min="13571" max="13571" width="10.28515625" style="20" customWidth="1"/>
    <col min="13572" max="13572" width="13.140625" style="20" customWidth="1"/>
    <col min="13573" max="13573" width="12.28515625" style="20" customWidth="1"/>
    <col min="13574" max="13574" width="12.42578125" style="20" customWidth="1"/>
    <col min="13575" max="13575" width="18.85546875" style="20" customWidth="1"/>
    <col min="13576" max="13576" width="16.7109375" style="20" customWidth="1"/>
    <col min="13577" max="13577" width="24" style="20" customWidth="1"/>
    <col min="13578" max="13578" width="18.28515625" style="20" customWidth="1"/>
    <col min="13579" max="13579" width="21.5703125" style="20" customWidth="1"/>
    <col min="13580" max="13580" width="34.140625" style="20" customWidth="1"/>
    <col min="13581" max="13581" width="28.140625" style="20" customWidth="1"/>
    <col min="13582" max="13582" width="70.140625" style="20" customWidth="1"/>
    <col min="13583" max="13583" width="19.7109375" style="20" customWidth="1"/>
    <col min="13584" max="13587" width="0" style="20" hidden="1" customWidth="1"/>
    <col min="13588" max="13588" width="9.140625" style="20"/>
    <col min="13589" max="13589" width="9.42578125" style="20" bestFit="1" customWidth="1"/>
    <col min="13590" max="13824" width="9.140625" style="20"/>
    <col min="13825" max="13826" width="9.7109375" style="20" customWidth="1"/>
    <col min="13827" max="13827" width="10.28515625" style="20" customWidth="1"/>
    <col min="13828" max="13828" width="13.140625" style="20" customWidth="1"/>
    <col min="13829" max="13829" width="12.28515625" style="20" customWidth="1"/>
    <col min="13830" max="13830" width="12.42578125" style="20" customWidth="1"/>
    <col min="13831" max="13831" width="18.85546875" style="20" customWidth="1"/>
    <col min="13832" max="13832" width="16.7109375" style="20" customWidth="1"/>
    <col min="13833" max="13833" width="24" style="20" customWidth="1"/>
    <col min="13834" max="13834" width="18.28515625" style="20" customWidth="1"/>
    <col min="13835" max="13835" width="21.5703125" style="20" customWidth="1"/>
    <col min="13836" max="13836" width="34.140625" style="20" customWidth="1"/>
    <col min="13837" max="13837" width="28.140625" style="20" customWidth="1"/>
    <col min="13838" max="13838" width="70.140625" style="20" customWidth="1"/>
    <col min="13839" max="13839" width="19.7109375" style="20" customWidth="1"/>
    <col min="13840" max="13843" width="0" style="20" hidden="1" customWidth="1"/>
    <col min="13844" max="13844" width="9.140625" style="20"/>
    <col min="13845" max="13845" width="9.42578125" style="20" bestFit="1" customWidth="1"/>
    <col min="13846" max="14080" width="9.140625" style="20"/>
    <col min="14081" max="14082" width="9.7109375" style="20" customWidth="1"/>
    <col min="14083" max="14083" width="10.28515625" style="20" customWidth="1"/>
    <col min="14084" max="14084" width="13.140625" style="20" customWidth="1"/>
    <col min="14085" max="14085" width="12.28515625" style="20" customWidth="1"/>
    <col min="14086" max="14086" width="12.42578125" style="20" customWidth="1"/>
    <col min="14087" max="14087" width="18.85546875" style="20" customWidth="1"/>
    <col min="14088" max="14088" width="16.7109375" style="20" customWidth="1"/>
    <col min="14089" max="14089" width="24" style="20" customWidth="1"/>
    <col min="14090" max="14090" width="18.28515625" style="20" customWidth="1"/>
    <col min="14091" max="14091" width="21.5703125" style="20" customWidth="1"/>
    <col min="14092" max="14092" width="34.140625" style="20" customWidth="1"/>
    <col min="14093" max="14093" width="28.140625" style="20" customWidth="1"/>
    <col min="14094" max="14094" width="70.140625" style="20" customWidth="1"/>
    <col min="14095" max="14095" width="19.7109375" style="20" customWidth="1"/>
    <col min="14096" max="14099" width="0" style="20" hidden="1" customWidth="1"/>
    <col min="14100" max="14100" width="9.140625" style="20"/>
    <col min="14101" max="14101" width="9.42578125" style="20" bestFit="1" customWidth="1"/>
    <col min="14102" max="14336" width="9.140625" style="20"/>
    <col min="14337" max="14338" width="9.7109375" style="20" customWidth="1"/>
    <col min="14339" max="14339" width="10.28515625" style="20" customWidth="1"/>
    <col min="14340" max="14340" width="13.140625" style="20" customWidth="1"/>
    <col min="14341" max="14341" width="12.28515625" style="20" customWidth="1"/>
    <col min="14342" max="14342" width="12.42578125" style="20" customWidth="1"/>
    <col min="14343" max="14343" width="18.85546875" style="20" customWidth="1"/>
    <col min="14344" max="14344" width="16.7109375" style="20" customWidth="1"/>
    <col min="14345" max="14345" width="24" style="20" customWidth="1"/>
    <col min="14346" max="14346" width="18.28515625" style="20" customWidth="1"/>
    <col min="14347" max="14347" width="21.5703125" style="20" customWidth="1"/>
    <col min="14348" max="14348" width="34.140625" style="20" customWidth="1"/>
    <col min="14349" max="14349" width="28.140625" style="20" customWidth="1"/>
    <col min="14350" max="14350" width="70.140625" style="20" customWidth="1"/>
    <col min="14351" max="14351" width="19.7109375" style="20" customWidth="1"/>
    <col min="14352" max="14355" width="0" style="20" hidden="1" customWidth="1"/>
    <col min="14356" max="14356" width="9.140625" style="20"/>
    <col min="14357" max="14357" width="9.42578125" style="20" bestFit="1" customWidth="1"/>
    <col min="14358" max="14592" width="9.140625" style="20"/>
    <col min="14593" max="14594" width="9.7109375" style="20" customWidth="1"/>
    <col min="14595" max="14595" width="10.28515625" style="20" customWidth="1"/>
    <col min="14596" max="14596" width="13.140625" style="20" customWidth="1"/>
    <col min="14597" max="14597" width="12.28515625" style="20" customWidth="1"/>
    <col min="14598" max="14598" width="12.42578125" style="20" customWidth="1"/>
    <col min="14599" max="14599" width="18.85546875" style="20" customWidth="1"/>
    <col min="14600" max="14600" width="16.7109375" style="20" customWidth="1"/>
    <col min="14601" max="14601" width="24" style="20" customWidth="1"/>
    <col min="14602" max="14602" width="18.28515625" style="20" customWidth="1"/>
    <col min="14603" max="14603" width="21.5703125" style="20" customWidth="1"/>
    <col min="14604" max="14604" width="34.140625" style="20" customWidth="1"/>
    <col min="14605" max="14605" width="28.140625" style="20" customWidth="1"/>
    <col min="14606" max="14606" width="70.140625" style="20" customWidth="1"/>
    <col min="14607" max="14607" width="19.7109375" style="20" customWidth="1"/>
    <col min="14608" max="14611" width="0" style="20" hidden="1" customWidth="1"/>
    <col min="14612" max="14612" width="9.140625" style="20"/>
    <col min="14613" max="14613" width="9.42578125" style="20" bestFit="1" customWidth="1"/>
    <col min="14614" max="14848" width="9.140625" style="20"/>
    <col min="14849" max="14850" width="9.7109375" style="20" customWidth="1"/>
    <col min="14851" max="14851" width="10.28515625" style="20" customWidth="1"/>
    <col min="14852" max="14852" width="13.140625" style="20" customWidth="1"/>
    <col min="14853" max="14853" width="12.28515625" style="20" customWidth="1"/>
    <col min="14854" max="14854" width="12.42578125" style="20" customWidth="1"/>
    <col min="14855" max="14855" width="18.85546875" style="20" customWidth="1"/>
    <col min="14856" max="14856" width="16.7109375" style="20" customWidth="1"/>
    <col min="14857" max="14857" width="24" style="20" customWidth="1"/>
    <col min="14858" max="14858" width="18.28515625" style="20" customWidth="1"/>
    <col min="14859" max="14859" width="21.5703125" style="20" customWidth="1"/>
    <col min="14860" max="14860" width="34.140625" style="20" customWidth="1"/>
    <col min="14861" max="14861" width="28.140625" style="20" customWidth="1"/>
    <col min="14862" max="14862" width="70.140625" style="20" customWidth="1"/>
    <col min="14863" max="14863" width="19.7109375" style="20" customWidth="1"/>
    <col min="14864" max="14867" width="0" style="20" hidden="1" customWidth="1"/>
    <col min="14868" max="14868" width="9.140625" style="20"/>
    <col min="14869" max="14869" width="9.42578125" style="20" bestFit="1" customWidth="1"/>
    <col min="14870" max="15104" width="9.140625" style="20"/>
    <col min="15105" max="15106" width="9.7109375" style="20" customWidth="1"/>
    <col min="15107" max="15107" width="10.28515625" style="20" customWidth="1"/>
    <col min="15108" max="15108" width="13.140625" style="20" customWidth="1"/>
    <col min="15109" max="15109" width="12.28515625" style="20" customWidth="1"/>
    <col min="15110" max="15110" width="12.42578125" style="20" customWidth="1"/>
    <col min="15111" max="15111" width="18.85546875" style="20" customWidth="1"/>
    <col min="15112" max="15112" width="16.7109375" style="20" customWidth="1"/>
    <col min="15113" max="15113" width="24" style="20" customWidth="1"/>
    <col min="15114" max="15114" width="18.28515625" style="20" customWidth="1"/>
    <col min="15115" max="15115" width="21.5703125" style="20" customWidth="1"/>
    <col min="15116" max="15116" width="34.140625" style="20" customWidth="1"/>
    <col min="15117" max="15117" width="28.140625" style="20" customWidth="1"/>
    <col min="15118" max="15118" width="70.140625" style="20" customWidth="1"/>
    <col min="15119" max="15119" width="19.7109375" style="20" customWidth="1"/>
    <col min="15120" max="15123" width="0" style="20" hidden="1" customWidth="1"/>
    <col min="15124" max="15124" width="9.140625" style="20"/>
    <col min="15125" max="15125" width="9.42578125" style="20" bestFit="1" customWidth="1"/>
    <col min="15126" max="15360" width="9.140625" style="20"/>
    <col min="15361" max="15362" width="9.7109375" style="20" customWidth="1"/>
    <col min="15363" max="15363" width="10.28515625" style="20" customWidth="1"/>
    <col min="15364" max="15364" width="13.140625" style="20" customWidth="1"/>
    <col min="15365" max="15365" width="12.28515625" style="20" customWidth="1"/>
    <col min="15366" max="15366" width="12.42578125" style="20" customWidth="1"/>
    <col min="15367" max="15367" width="18.85546875" style="20" customWidth="1"/>
    <col min="15368" max="15368" width="16.7109375" style="20" customWidth="1"/>
    <col min="15369" max="15369" width="24" style="20" customWidth="1"/>
    <col min="15370" max="15370" width="18.28515625" style="20" customWidth="1"/>
    <col min="15371" max="15371" width="21.5703125" style="20" customWidth="1"/>
    <col min="15372" max="15372" width="34.140625" style="20" customWidth="1"/>
    <col min="15373" max="15373" width="28.140625" style="20" customWidth="1"/>
    <col min="15374" max="15374" width="70.140625" style="20" customWidth="1"/>
    <col min="15375" max="15375" width="19.7109375" style="20" customWidth="1"/>
    <col min="15376" max="15379" width="0" style="20" hidden="1" customWidth="1"/>
    <col min="15380" max="15380" width="9.140625" style="20"/>
    <col min="15381" max="15381" width="9.42578125" style="20" bestFit="1" customWidth="1"/>
    <col min="15382" max="15616" width="9.140625" style="20"/>
    <col min="15617" max="15618" width="9.7109375" style="20" customWidth="1"/>
    <col min="15619" max="15619" width="10.28515625" style="20" customWidth="1"/>
    <col min="15620" max="15620" width="13.140625" style="20" customWidth="1"/>
    <col min="15621" max="15621" width="12.28515625" style="20" customWidth="1"/>
    <col min="15622" max="15622" width="12.42578125" style="20" customWidth="1"/>
    <col min="15623" max="15623" width="18.85546875" style="20" customWidth="1"/>
    <col min="15624" max="15624" width="16.7109375" style="20" customWidth="1"/>
    <col min="15625" max="15625" width="24" style="20" customWidth="1"/>
    <col min="15626" max="15626" width="18.28515625" style="20" customWidth="1"/>
    <col min="15627" max="15627" width="21.5703125" style="20" customWidth="1"/>
    <col min="15628" max="15628" width="34.140625" style="20" customWidth="1"/>
    <col min="15629" max="15629" width="28.140625" style="20" customWidth="1"/>
    <col min="15630" max="15630" width="70.140625" style="20" customWidth="1"/>
    <col min="15631" max="15631" width="19.7109375" style="20" customWidth="1"/>
    <col min="15632" max="15635" width="0" style="20" hidden="1" customWidth="1"/>
    <col min="15636" max="15636" width="9.140625" style="20"/>
    <col min="15637" max="15637" width="9.42578125" style="20" bestFit="1" customWidth="1"/>
    <col min="15638" max="15872" width="9.140625" style="20"/>
    <col min="15873" max="15874" width="9.7109375" style="20" customWidth="1"/>
    <col min="15875" max="15875" width="10.28515625" style="20" customWidth="1"/>
    <col min="15876" max="15876" width="13.140625" style="20" customWidth="1"/>
    <col min="15877" max="15877" width="12.28515625" style="20" customWidth="1"/>
    <col min="15878" max="15878" width="12.42578125" style="20" customWidth="1"/>
    <col min="15879" max="15879" width="18.85546875" style="20" customWidth="1"/>
    <col min="15880" max="15880" width="16.7109375" style="20" customWidth="1"/>
    <col min="15881" max="15881" width="24" style="20" customWidth="1"/>
    <col min="15882" max="15882" width="18.28515625" style="20" customWidth="1"/>
    <col min="15883" max="15883" width="21.5703125" style="20" customWidth="1"/>
    <col min="15884" max="15884" width="34.140625" style="20" customWidth="1"/>
    <col min="15885" max="15885" width="28.140625" style="20" customWidth="1"/>
    <col min="15886" max="15886" width="70.140625" style="20" customWidth="1"/>
    <col min="15887" max="15887" width="19.7109375" style="20" customWidth="1"/>
    <col min="15888" max="15891" width="0" style="20" hidden="1" customWidth="1"/>
    <col min="15892" max="15892" width="9.140625" style="20"/>
    <col min="15893" max="15893" width="9.42578125" style="20" bestFit="1" customWidth="1"/>
    <col min="15894" max="16128" width="9.140625" style="20"/>
    <col min="16129" max="16130" width="9.7109375" style="20" customWidth="1"/>
    <col min="16131" max="16131" width="10.28515625" style="20" customWidth="1"/>
    <col min="16132" max="16132" width="13.140625" style="20" customWidth="1"/>
    <col min="16133" max="16133" width="12.28515625" style="20" customWidth="1"/>
    <col min="16134" max="16134" width="12.42578125" style="20" customWidth="1"/>
    <col min="16135" max="16135" width="18.85546875" style="20" customWidth="1"/>
    <col min="16136" max="16136" width="16.7109375" style="20" customWidth="1"/>
    <col min="16137" max="16137" width="24" style="20" customWidth="1"/>
    <col min="16138" max="16138" width="18.28515625" style="20" customWidth="1"/>
    <col min="16139" max="16139" width="21.5703125" style="20" customWidth="1"/>
    <col min="16140" max="16140" width="34.140625" style="20" customWidth="1"/>
    <col min="16141" max="16141" width="28.140625" style="20" customWidth="1"/>
    <col min="16142" max="16142" width="70.140625" style="20" customWidth="1"/>
    <col min="16143" max="16143" width="19.7109375" style="20" customWidth="1"/>
    <col min="16144" max="16147" width="0" style="20" hidden="1" customWidth="1"/>
    <col min="16148" max="16148" width="9.140625" style="20"/>
    <col min="16149" max="16149" width="9.42578125" style="20" bestFit="1" customWidth="1"/>
    <col min="16150" max="16384" width="9.140625" style="20"/>
  </cols>
  <sheetData>
    <row r="1" spans="1:15" s="206" customFormat="1" ht="24.95" customHeight="1" x14ac:dyDescent="0.35">
      <c r="A1" s="211" t="s">
        <v>34</v>
      </c>
      <c r="B1" s="217"/>
      <c r="C1" s="217"/>
      <c r="D1" s="217"/>
      <c r="E1" s="217"/>
      <c r="F1" s="217"/>
      <c r="G1" s="217"/>
      <c r="M1" s="212" t="s">
        <v>26</v>
      </c>
      <c r="N1" s="205"/>
      <c r="O1" s="218"/>
    </row>
    <row r="2" spans="1:15" s="5" customFormat="1" ht="24.95" customHeight="1" x14ac:dyDescent="0.2">
      <c r="A2" s="7" t="s">
        <v>27</v>
      </c>
      <c r="B2" s="6"/>
      <c r="C2" s="6"/>
      <c r="D2" s="6"/>
      <c r="E2" s="6"/>
      <c r="F2" s="6"/>
      <c r="G2" s="6"/>
      <c r="N2" s="8"/>
    </row>
    <row r="3" spans="1:15" s="5" customFormat="1" ht="48" customHeight="1" x14ac:dyDescent="0.3">
      <c r="A3" s="513" t="s">
        <v>197</v>
      </c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214"/>
      <c r="O3" s="214"/>
    </row>
    <row r="4" spans="1:15" s="5" customFormat="1" ht="24.95" customHeight="1" x14ac:dyDescent="0.2">
      <c r="A4" s="7" t="s">
        <v>28</v>
      </c>
      <c r="B4" s="6"/>
      <c r="C4" s="6"/>
      <c r="D4" s="6"/>
      <c r="E4" s="6"/>
      <c r="F4" s="6"/>
      <c r="G4" s="6"/>
      <c r="N4" s="8"/>
      <c r="O4" s="6"/>
    </row>
    <row r="5" spans="1:15" s="5" customFormat="1" ht="24.95" customHeight="1" x14ac:dyDescent="0.2">
      <c r="A5" s="7"/>
      <c r="B5" s="6"/>
      <c r="C5" s="6"/>
      <c r="D5" s="6"/>
      <c r="E5" s="6"/>
      <c r="F5" s="6"/>
      <c r="G5" s="6"/>
      <c r="N5" s="8"/>
      <c r="O5" s="6"/>
    </row>
    <row r="6" spans="1:15" s="5" customFormat="1" ht="24.95" customHeight="1" x14ac:dyDescent="0.2">
      <c r="A6" s="7"/>
      <c r="B6" s="6"/>
      <c r="C6" s="6"/>
      <c r="D6" s="6"/>
      <c r="E6" s="6"/>
      <c r="F6" s="6"/>
      <c r="G6" s="6"/>
      <c r="N6" s="8"/>
    </row>
    <row r="7" spans="1:15" s="5" customFormat="1" ht="24.95" customHeight="1" x14ac:dyDescent="0.25">
      <c r="A7" s="213" t="s">
        <v>167</v>
      </c>
      <c r="B7" s="215"/>
      <c r="C7" s="215"/>
      <c r="D7" s="215"/>
      <c r="E7" s="215"/>
      <c r="F7" s="215"/>
      <c r="G7" s="215"/>
      <c r="H7" s="216"/>
      <c r="N7" s="8"/>
    </row>
    <row r="8" spans="1:15" s="5" customFormat="1" ht="24.95" customHeight="1" x14ac:dyDescent="0.25">
      <c r="A8" s="7"/>
      <c r="B8" s="6"/>
      <c r="C8" s="6"/>
      <c r="D8" s="6"/>
      <c r="E8" s="6"/>
      <c r="F8" s="6"/>
      <c r="G8" s="6"/>
      <c r="M8" s="208" t="s">
        <v>0</v>
      </c>
      <c r="N8" s="8"/>
      <c r="O8" s="17"/>
    </row>
    <row r="9" spans="1:15" s="221" customFormat="1" ht="47.25" x14ac:dyDescent="0.25">
      <c r="A9" s="219" t="s">
        <v>1</v>
      </c>
      <c r="B9" s="219" t="s">
        <v>2</v>
      </c>
      <c r="C9" s="219" t="s">
        <v>3</v>
      </c>
      <c r="D9" s="219" t="s">
        <v>4</v>
      </c>
      <c r="E9" s="219" t="s">
        <v>5</v>
      </c>
      <c r="F9" s="219" t="s">
        <v>29</v>
      </c>
      <c r="G9" s="219" t="s">
        <v>7</v>
      </c>
      <c r="H9" s="219" t="s">
        <v>8</v>
      </c>
      <c r="I9" s="219" t="s">
        <v>9</v>
      </c>
      <c r="J9" s="219" t="s">
        <v>30</v>
      </c>
      <c r="K9" s="219" t="s">
        <v>11</v>
      </c>
      <c r="L9" s="219" t="s">
        <v>12</v>
      </c>
      <c r="M9" s="220" t="s">
        <v>121</v>
      </c>
    </row>
    <row r="10" spans="1:15" s="221" customFormat="1" ht="15.95" customHeight="1" x14ac:dyDescent="0.25">
      <c r="A10" s="22"/>
      <c r="B10" s="23"/>
      <c r="C10" s="23"/>
      <c r="D10" s="23"/>
      <c r="E10" s="23"/>
      <c r="F10" s="24"/>
      <c r="G10" s="222"/>
      <c r="H10" s="223"/>
      <c r="I10" s="223"/>
      <c r="J10" s="223"/>
      <c r="K10" s="223"/>
      <c r="L10" s="30"/>
      <c r="M10" s="224"/>
    </row>
    <row r="11" spans="1:15" s="221" customFormat="1" ht="15.95" customHeight="1" x14ac:dyDescent="0.25">
      <c r="A11" s="22"/>
      <c r="B11" s="24"/>
      <c r="C11" s="24"/>
      <c r="D11" s="24"/>
      <c r="E11" s="24"/>
      <c r="F11" s="24"/>
      <c r="G11" s="222"/>
      <c r="H11" s="225"/>
      <c r="I11" s="225"/>
      <c r="J11" s="225"/>
      <c r="K11" s="225"/>
      <c r="L11" s="30"/>
      <c r="M11" s="226"/>
    </row>
    <row r="12" spans="1:15" s="221" customFormat="1" ht="15.95" customHeight="1" x14ac:dyDescent="0.25">
      <c r="A12" s="22"/>
      <c r="B12" s="24"/>
      <c r="C12" s="24"/>
      <c r="D12" s="24"/>
      <c r="E12" s="24"/>
      <c r="F12" s="24" t="s">
        <v>23</v>
      </c>
      <c r="G12" s="222"/>
      <c r="H12" s="225"/>
      <c r="I12" s="225"/>
      <c r="J12" s="225"/>
      <c r="K12" s="225"/>
      <c r="L12" s="30" t="s">
        <v>24</v>
      </c>
      <c r="M12" s="226" t="s">
        <v>31</v>
      </c>
    </row>
    <row r="13" spans="1:15" s="221" customFormat="1" ht="15.95" customHeight="1" x14ac:dyDescent="0.25">
      <c r="A13" s="22"/>
      <c r="B13" s="24"/>
      <c r="C13" s="24"/>
      <c r="D13" s="24"/>
      <c r="E13" s="24"/>
      <c r="F13" s="24" t="s">
        <v>32</v>
      </c>
      <c r="G13" s="30"/>
      <c r="H13" s="30"/>
      <c r="I13" s="30"/>
      <c r="J13" s="30"/>
      <c r="K13" s="227"/>
      <c r="L13" s="30" t="s">
        <v>33</v>
      </c>
      <c r="M13" s="226" t="s">
        <v>31</v>
      </c>
    </row>
    <row r="20" spans="4:6" x14ac:dyDescent="0.2">
      <c r="D20" s="18" t="s">
        <v>168</v>
      </c>
    </row>
    <row r="22" spans="4:6" x14ac:dyDescent="0.2">
      <c r="F22" s="18" t="s">
        <v>169</v>
      </c>
    </row>
  </sheetData>
  <mergeCells count="1">
    <mergeCell ref="A3:M3"/>
  </mergeCells>
  <printOptions horizontalCentered="1"/>
  <pageMargins left="0.31496062992125984" right="0.19685039370078741" top="0.27559055118110237" bottom="0.43307086614173229" header="0.19685039370078741" footer="0.23622047244094491"/>
  <pageSetup paperSize="9" scale="62" orientation="landscape" r:id="rId1"/>
  <headerFooter alignWithMargins="0"/>
  <colBreaks count="1" manualBreakCount="1">
    <brk id="13" max="18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view="pageBreakPreview" zoomScaleNormal="100" zoomScaleSheetLayoutView="100" workbookViewId="0">
      <selection activeCell="H13" sqref="H13"/>
    </sheetView>
  </sheetViews>
  <sheetFormatPr defaultRowHeight="15.75" x14ac:dyDescent="0.25"/>
  <cols>
    <col min="1" max="1" width="3.7109375" style="330" customWidth="1"/>
    <col min="2" max="2" width="48" style="330" customWidth="1"/>
    <col min="3" max="16384" width="9.140625" style="329"/>
  </cols>
  <sheetData>
    <row r="1" spans="1:9" ht="15.75" customHeight="1" x14ac:dyDescent="0.25">
      <c r="A1" s="349" t="s">
        <v>221</v>
      </c>
      <c r="B1" s="349"/>
      <c r="H1" s="348"/>
      <c r="I1" s="347" t="s">
        <v>220</v>
      </c>
    </row>
    <row r="2" spans="1:9" ht="16.5" customHeight="1" x14ac:dyDescent="0.25">
      <c r="A2" s="346" t="s">
        <v>219</v>
      </c>
      <c r="B2" s="346"/>
    </row>
    <row r="3" spans="1:9" s="343" customFormat="1" ht="63.75" x14ac:dyDescent="0.25">
      <c r="A3" s="515" t="s">
        <v>50</v>
      </c>
      <c r="B3" s="516"/>
      <c r="C3" s="345" t="s">
        <v>218</v>
      </c>
      <c r="D3" s="345" t="s">
        <v>217</v>
      </c>
      <c r="E3" s="345" t="s">
        <v>216</v>
      </c>
      <c r="F3" s="345" t="s">
        <v>215</v>
      </c>
      <c r="G3" s="345" t="s">
        <v>214</v>
      </c>
      <c r="H3" s="344" t="s">
        <v>213</v>
      </c>
      <c r="I3" s="344" t="s">
        <v>212</v>
      </c>
    </row>
    <row r="4" spans="1:9" x14ac:dyDescent="0.25">
      <c r="A4" s="517"/>
      <c r="B4" s="518"/>
      <c r="C4" s="335" t="s">
        <v>99</v>
      </c>
      <c r="D4" s="335" t="s">
        <v>102</v>
      </c>
      <c r="E4" s="335" t="s">
        <v>103</v>
      </c>
      <c r="F4" s="335" t="s">
        <v>104</v>
      </c>
      <c r="G4" s="335" t="s">
        <v>105</v>
      </c>
      <c r="H4" s="335" t="s">
        <v>106</v>
      </c>
      <c r="I4" s="335" t="s">
        <v>111</v>
      </c>
    </row>
    <row r="5" spans="1:9" ht="16.5" customHeight="1" x14ac:dyDescent="0.25">
      <c r="A5" s="519"/>
      <c r="B5" s="520"/>
      <c r="C5" s="514" t="s">
        <v>211</v>
      </c>
      <c r="D5" s="514"/>
      <c r="E5" s="514"/>
      <c r="F5" s="514"/>
      <c r="G5" s="514"/>
      <c r="H5" s="514" t="s">
        <v>210</v>
      </c>
      <c r="I5" s="514"/>
    </row>
    <row r="6" spans="1:9" s="330" customFormat="1" ht="15" customHeight="1" x14ac:dyDescent="0.25">
      <c r="A6" s="342" t="s">
        <v>209</v>
      </c>
      <c r="B6" s="342"/>
      <c r="C6" s="341"/>
      <c r="D6" s="341"/>
      <c r="E6" s="341"/>
      <c r="F6" s="341"/>
      <c r="G6" s="341"/>
      <c r="H6" s="341"/>
      <c r="I6" s="341"/>
    </row>
    <row r="7" spans="1:9" ht="16.5" customHeight="1" x14ac:dyDescent="0.25">
      <c r="A7" s="340"/>
      <c r="B7" s="339" t="s">
        <v>208</v>
      </c>
      <c r="C7" s="338"/>
      <c r="D7" s="335"/>
      <c r="E7" s="335"/>
      <c r="F7" s="335"/>
      <c r="G7" s="335"/>
      <c r="H7" s="335"/>
      <c r="I7" s="335"/>
    </row>
    <row r="8" spans="1:9" ht="16.5" customHeight="1" x14ac:dyDescent="0.25">
      <c r="A8" s="337" t="s">
        <v>207</v>
      </c>
      <c r="B8" s="337"/>
      <c r="C8" s="335"/>
      <c r="D8" s="335"/>
      <c r="E8" s="335"/>
      <c r="F8" s="335"/>
      <c r="G8" s="335"/>
      <c r="H8" s="335"/>
      <c r="I8" s="335"/>
    </row>
    <row r="9" spans="1:9" x14ac:dyDescent="0.25">
      <c r="A9" s="336" t="s">
        <v>206</v>
      </c>
      <c r="B9" s="336"/>
      <c r="C9" s="335"/>
      <c r="D9" s="335"/>
      <c r="E9" s="335"/>
      <c r="F9" s="335"/>
      <c r="G9" s="335"/>
      <c r="H9" s="335"/>
      <c r="I9" s="335"/>
    </row>
    <row r="10" spans="1:9" ht="16.5" customHeight="1" x14ac:dyDescent="0.25">
      <c r="A10" s="336" t="s">
        <v>205</v>
      </c>
      <c r="B10" s="336"/>
      <c r="C10" s="335"/>
      <c r="D10" s="335" t="s">
        <v>204</v>
      </c>
      <c r="E10" s="335"/>
      <c r="F10" s="335"/>
      <c r="G10" s="335"/>
      <c r="H10" s="335"/>
      <c r="I10" s="335"/>
    </row>
    <row r="11" spans="1:9" x14ac:dyDescent="0.25">
      <c r="A11" s="336" t="s">
        <v>203</v>
      </c>
      <c r="B11" s="336"/>
      <c r="C11" s="335" t="s">
        <v>201</v>
      </c>
      <c r="D11" s="335" t="s">
        <v>202</v>
      </c>
      <c r="E11" s="335"/>
      <c r="F11" s="335"/>
      <c r="G11" s="335" t="s">
        <v>201</v>
      </c>
      <c r="H11" s="335"/>
      <c r="I11" s="335"/>
    </row>
    <row r="12" spans="1:9" x14ac:dyDescent="0.25">
      <c r="A12" s="334"/>
      <c r="B12" s="334"/>
      <c r="C12" s="333"/>
      <c r="D12" s="333"/>
      <c r="E12" s="333"/>
      <c r="F12" s="333"/>
      <c r="G12" s="333"/>
      <c r="H12" s="333"/>
      <c r="I12" s="333"/>
    </row>
    <row r="13" spans="1:9" ht="15.75" customHeight="1" x14ac:dyDescent="0.25">
      <c r="A13" s="332" t="s">
        <v>200</v>
      </c>
      <c r="B13" s="332"/>
    </row>
    <row r="14" spans="1:9" ht="15.75" customHeight="1" x14ac:dyDescent="0.25">
      <c r="A14" s="332" t="s">
        <v>199</v>
      </c>
      <c r="B14" s="332"/>
    </row>
    <row r="18" spans="2:2" x14ac:dyDescent="0.25">
      <c r="B18" s="331"/>
    </row>
  </sheetData>
  <mergeCells count="3">
    <mergeCell ref="H5:I5"/>
    <mergeCell ref="C5:G5"/>
    <mergeCell ref="A3:B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Normal="105" zoomScaleSheetLayoutView="100" workbookViewId="0">
      <selection activeCell="H13" sqref="H13"/>
    </sheetView>
  </sheetViews>
  <sheetFormatPr defaultRowHeight="12.75" x14ac:dyDescent="0.2"/>
  <cols>
    <col min="1" max="1" width="43.42578125" style="350" customWidth="1"/>
    <col min="2" max="4" width="9.140625" style="350"/>
    <col min="5" max="5" width="12" style="350" customWidth="1"/>
    <col min="6" max="6" width="15" style="350" customWidth="1"/>
    <col min="7" max="16384" width="9.140625" style="350"/>
  </cols>
  <sheetData>
    <row r="1" spans="1:9" ht="13.5" x14ac:dyDescent="0.25">
      <c r="A1" s="362" t="s">
        <v>231</v>
      </c>
      <c r="F1" s="361" t="s">
        <v>230</v>
      </c>
    </row>
    <row r="2" spans="1:9" ht="13.5" x14ac:dyDescent="0.25">
      <c r="A2" s="362"/>
      <c r="E2" s="361"/>
    </row>
    <row r="3" spans="1:9" x14ac:dyDescent="0.2">
      <c r="A3" s="360" t="s">
        <v>219</v>
      </c>
      <c r="E3" s="359" t="s">
        <v>229</v>
      </c>
      <c r="F3" s="358" t="s">
        <v>228</v>
      </c>
    </row>
    <row r="4" spans="1:9" ht="40.5" x14ac:dyDescent="0.2">
      <c r="A4" s="357" t="s">
        <v>50</v>
      </c>
      <c r="B4" s="355" t="s">
        <v>209</v>
      </c>
      <c r="C4" s="355" t="s">
        <v>207</v>
      </c>
      <c r="D4" s="355" t="s">
        <v>206</v>
      </c>
      <c r="E4" s="356" t="s">
        <v>227</v>
      </c>
      <c r="F4" s="355" t="s">
        <v>226</v>
      </c>
    </row>
    <row r="5" spans="1:9" x14ac:dyDescent="0.2">
      <c r="A5" s="353" t="s">
        <v>225</v>
      </c>
      <c r="B5" s="336"/>
      <c r="C5" s="336"/>
      <c r="D5" s="336"/>
      <c r="E5" s="336"/>
      <c r="F5" s="352"/>
    </row>
    <row r="6" spans="1:9" x14ac:dyDescent="0.2">
      <c r="A6" s="336" t="s">
        <v>224</v>
      </c>
      <c r="B6" s="336"/>
      <c r="C6" s="336"/>
      <c r="D6" s="336"/>
      <c r="E6" s="336"/>
      <c r="F6" s="352"/>
    </row>
    <row r="7" spans="1:9" x14ac:dyDescent="0.2">
      <c r="A7" s="354" t="s">
        <v>223</v>
      </c>
      <c r="B7" s="336"/>
      <c r="C7" s="336"/>
      <c r="D7" s="336"/>
      <c r="E7" s="336"/>
      <c r="F7" s="352"/>
    </row>
    <row r="8" spans="1:9" x14ac:dyDescent="0.2">
      <c r="A8" s="354" t="s">
        <v>223</v>
      </c>
      <c r="B8" s="336"/>
      <c r="C8" s="336"/>
      <c r="D8" s="336"/>
      <c r="E8" s="336"/>
      <c r="F8" s="352"/>
    </row>
    <row r="9" spans="1:9" x14ac:dyDescent="0.2">
      <c r="A9" s="354" t="s">
        <v>223</v>
      </c>
      <c r="B9" s="336"/>
      <c r="C9" s="336"/>
      <c r="D9" s="336"/>
      <c r="E9" s="336"/>
      <c r="F9" s="352"/>
    </row>
    <row r="10" spans="1:9" x14ac:dyDescent="0.2">
      <c r="A10" s="354" t="s">
        <v>223</v>
      </c>
      <c r="B10" s="336"/>
      <c r="C10" s="336"/>
      <c r="D10" s="336"/>
      <c r="E10" s="336"/>
      <c r="F10" s="352"/>
    </row>
    <row r="11" spans="1:9" x14ac:dyDescent="0.2">
      <c r="A11" s="353" t="s">
        <v>215</v>
      </c>
      <c r="B11" s="336"/>
      <c r="C11" s="336"/>
      <c r="D11" s="336"/>
      <c r="E11" s="336"/>
      <c r="F11" s="352"/>
    </row>
    <row r="13" spans="1:9" ht="26.25" customHeight="1" x14ac:dyDescent="0.2">
      <c r="A13" s="521" t="s">
        <v>222</v>
      </c>
      <c r="B13" s="521"/>
      <c r="C13" s="521"/>
      <c r="D13" s="521"/>
      <c r="E13" s="521"/>
      <c r="F13" s="521"/>
      <c r="G13" s="351"/>
      <c r="H13" s="351"/>
      <c r="I13" s="351"/>
    </row>
  </sheetData>
  <mergeCells count="1">
    <mergeCell ref="A13:F1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13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="60" zoomScaleNormal="110" workbookViewId="0">
      <selection activeCell="H13" sqref="H13"/>
    </sheetView>
  </sheetViews>
  <sheetFormatPr defaultRowHeight="15.75" x14ac:dyDescent="0.25"/>
  <cols>
    <col min="1" max="2" width="2.85546875" style="330" customWidth="1"/>
    <col min="3" max="3" width="65.28515625" style="330" customWidth="1"/>
    <col min="4" max="4" width="12.7109375" style="330" customWidth="1"/>
    <col min="5" max="16384" width="9.140625" style="329"/>
  </cols>
  <sheetData>
    <row r="1" spans="1:6" x14ac:dyDescent="0.25">
      <c r="A1" s="375" t="s">
        <v>243</v>
      </c>
      <c r="B1" s="375"/>
      <c r="F1" s="347" t="s">
        <v>242</v>
      </c>
    </row>
    <row r="2" spans="1:6" x14ac:dyDescent="0.25">
      <c r="A2" s="375"/>
      <c r="B2" s="375"/>
      <c r="F2" s="347"/>
    </row>
    <row r="3" spans="1:6" x14ac:dyDescent="0.25">
      <c r="A3" s="375" t="s">
        <v>241</v>
      </c>
      <c r="B3" s="375"/>
      <c r="C3" s="346"/>
      <c r="D3" s="346"/>
      <c r="F3" s="374" t="s">
        <v>211</v>
      </c>
    </row>
    <row r="4" spans="1:6" ht="25.5" x14ac:dyDescent="0.25">
      <c r="A4" s="522" t="s">
        <v>50</v>
      </c>
      <c r="B4" s="523"/>
      <c r="C4" s="524"/>
      <c r="D4" s="373" t="s">
        <v>209</v>
      </c>
      <c r="E4" s="372" t="s">
        <v>207</v>
      </c>
      <c r="F4" s="372" t="s">
        <v>206</v>
      </c>
    </row>
    <row r="5" spans="1:6" s="243" customFormat="1" x14ac:dyDescent="0.25">
      <c r="A5" s="353" t="s">
        <v>225</v>
      </c>
      <c r="B5" s="365"/>
      <c r="C5" s="371"/>
      <c r="D5" s="353"/>
      <c r="E5" s="364"/>
      <c r="F5" s="364"/>
    </row>
    <row r="6" spans="1:6" s="243" customFormat="1" x14ac:dyDescent="0.25">
      <c r="A6" s="366" t="s">
        <v>240</v>
      </c>
      <c r="B6" s="365"/>
      <c r="C6" s="365"/>
      <c r="D6" s="353"/>
      <c r="E6" s="364"/>
      <c r="F6" s="364"/>
    </row>
    <row r="7" spans="1:6" s="243" customFormat="1" x14ac:dyDescent="0.25">
      <c r="A7" s="368" t="s">
        <v>223</v>
      </c>
      <c r="B7" s="365" t="s">
        <v>239</v>
      </c>
      <c r="C7" s="369"/>
      <c r="D7" s="353"/>
      <c r="E7" s="364"/>
      <c r="F7" s="364"/>
    </row>
    <row r="8" spans="1:6" s="243" customFormat="1" x14ac:dyDescent="0.25">
      <c r="A8" s="370"/>
      <c r="B8" s="367" t="s">
        <v>235</v>
      </c>
      <c r="C8" s="365" t="s">
        <v>237</v>
      </c>
      <c r="D8" s="353"/>
      <c r="E8" s="364"/>
      <c r="F8" s="364"/>
    </row>
    <row r="9" spans="1:6" s="243" customFormat="1" x14ac:dyDescent="0.25">
      <c r="A9" s="370"/>
      <c r="B9" s="367" t="s">
        <v>235</v>
      </c>
      <c r="C9" s="365" t="s">
        <v>236</v>
      </c>
      <c r="D9" s="353"/>
      <c r="E9" s="364"/>
      <c r="F9" s="364"/>
    </row>
    <row r="10" spans="1:6" s="243" customFormat="1" x14ac:dyDescent="0.25">
      <c r="A10" s="370"/>
      <c r="B10" s="367" t="s">
        <v>235</v>
      </c>
      <c r="C10" s="365" t="s">
        <v>234</v>
      </c>
      <c r="D10" s="353"/>
      <c r="E10" s="364"/>
      <c r="F10" s="364"/>
    </row>
    <row r="11" spans="1:6" s="243" customFormat="1" x14ac:dyDescent="0.25">
      <c r="A11" s="368" t="s">
        <v>223</v>
      </c>
      <c r="B11" s="365" t="s">
        <v>238</v>
      </c>
      <c r="C11" s="369"/>
      <c r="D11" s="353"/>
      <c r="E11" s="364"/>
      <c r="F11" s="364"/>
    </row>
    <row r="12" spans="1:6" s="243" customFormat="1" x14ac:dyDescent="0.25">
      <c r="A12" s="370"/>
      <c r="B12" s="367" t="s">
        <v>235</v>
      </c>
      <c r="C12" s="365" t="s">
        <v>237</v>
      </c>
      <c r="D12" s="353"/>
      <c r="E12" s="364"/>
      <c r="F12" s="364"/>
    </row>
    <row r="13" spans="1:6" s="243" customFormat="1" x14ac:dyDescent="0.25">
      <c r="A13" s="370"/>
      <c r="B13" s="367" t="s">
        <v>235</v>
      </c>
      <c r="C13" s="365" t="s">
        <v>236</v>
      </c>
      <c r="D13" s="353"/>
      <c r="E13" s="364"/>
      <c r="F13" s="364"/>
    </row>
    <row r="14" spans="1:6" s="243" customFormat="1" x14ac:dyDescent="0.25">
      <c r="A14" s="370"/>
      <c r="B14" s="367" t="s">
        <v>235</v>
      </c>
      <c r="C14" s="365" t="s">
        <v>234</v>
      </c>
      <c r="D14" s="353"/>
      <c r="E14" s="364"/>
      <c r="F14" s="364"/>
    </row>
    <row r="15" spans="1:6" s="243" customFormat="1" x14ac:dyDescent="0.25">
      <c r="A15" s="368" t="s">
        <v>223</v>
      </c>
      <c r="B15" s="365" t="s">
        <v>233</v>
      </c>
      <c r="C15" s="369"/>
      <c r="D15" s="353"/>
      <c r="E15" s="364"/>
      <c r="F15" s="364"/>
    </row>
    <row r="16" spans="1:6" s="243" customFormat="1" x14ac:dyDescent="0.25">
      <c r="A16" s="366" t="s">
        <v>232</v>
      </c>
      <c r="B16" s="365"/>
      <c r="C16" s="365"/>
      <c r="D16" s="353"/>
      <c r="E16" s="364"/>
      <c r="F16" s="364"/>
    </row>
    <row r="17" spans="1:6" s="243" customFormat="1" x14ac:dyDescent="0.25">
      <c r="A17" s="368" t="s">
        <v>223</v>
      </c>
      <c r="B17" s="367"/>
      <c r="C17" s="365"/>
      <c r="D17" s="353"/>
      <c r="E17" s="364"/>
      <c r="F17" s="364"/>
    </row>
    <row r="18" spans="1:6" s="243" customFormat="1" x14ac:dyDescent="0.25">
      <c r="A18" s="366" t="s">
        <v>215</v>
      </c>
      <c r="B18" s="365"/>
      <c r="C18" s="365"/>
      <c r="D18" s="353"/>
      <c r="E18" s="364"/>
      <c r="F18" s="364"/>
    </row>
    <row r="19" spans="1:6" s="243" customFormat="1" x14ac:dyDescent="0.25">
      <c r="A19" s="363"/>
      <c r="B19" s="363"/>
      <c r="C19" s="363"/>
      <c r="D19" s="363"/>
    </row>
  </sheetData>
  <mergeCells count="1">
    <mergeCell ref="A4:C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10</vt:i4>
      </vt:variant>
    </vt:vector>
  </HeadingPairs>
  <TitlesOfParts>
    <vt:vector size="21" baseType="lpstr">
      <vt:lpstr>2A</vt:lpstr>
      <vt:lpstr>2B</vt:lpstr>
      <vt:lpstr>2C  </vt:lpstr>
      <vt:lpstr>2D </vt:lpstr>
      <vt:lpstr>2E</vt:lpstr>
      <vt:lpstr>2F </vt:lpstr>
      <vt:lpstr>2G</vt:lpstr>
      <vt:lpstr>2H</vt:lpstr>
      <vt:lpstr>2I</vt:lpstr>
      <vt:lpstr>2J</vt:lpstr>
      <vt:lpstr>2K</vt:lpstr>
      <vt:lpstr>'2A'!Nyomtatási_cím</vt:lpstr>
      <vt:lpstr>'2B'!Nyomtatási_cím</vt:lpstr>
      <vt:lpstr>'2C  '!Nyomtatási_cím</vt:lpstr>
      <vt:lpstr>'2E'!Nyomtatási_cím</vt:lpstr>
      <vt:lpstr>'2F '!Nyomtatási_cím</vt:lpstr>
      <vt:lpstr>'2A'!Nyomtatási_terület</vt:lpstr>
      <vt:lpstr>'2D '!Nyomtatási_terület</vt:lpstr>
      <vt:lpstr>'2F '!Nyomtatási_terület</vt:lpstr>
      <vt:lpstr>'2H'!Nyomtatási_terület</vt:lpstr>
      <vt:lpstr>'2K'!Nyomtatási_terület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Gyöngyike</dc:creator>
  <cp:lastModifiedBy>Fülöp Márta</cp:lastModifiedBy>
  <cp:lastPrinted>2014-04-28T11:39:41Z</cp:lastPrinted>
  <dcterms:created xsi:type="dcterms:W3CDTF">2014-03-03T13:34:55Z</dcterms:created>
  <dcterms:modified xsi:type="dcterms:W3CDTF">2014-04-28T11:40:31Z</dcterms:modified>
</cp:coreProperties>
</file>